
<file path=[Content_Types].xml><?xml version="1.0" encoding="utf-8"?>
<Types xmlns="http://schemas.openxmlformats.org/package/2006/content-type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Types>
</file>

<file path=_rels/.rels>&#65279;<?xml version="1.0" encoding="utf-8"?><Relationships xmlns="http://schemas.openxmlformats.org/package/2006/relationships"><Relationship Type="http://schemas.openxmlformats.org/officeDocument/2006/relationships/extended-properties" Target="docProps/app.xml" Id="rId1" /><Relationship Type="http://schemas.openxmlformats.org/package/2006/relationships/metadata/core-properties" Target="docProps/core.xml" Id="rId2" /><Relationship Type="http://schemas.openxmlformats.org/officeDocument/2006/relationships/officeDocument" Target="xl/workbook.xml" Id="rId3" /></Relationships>
</file>

<file path=xl/workbook.xml><?xml version="1.0" encoding="utf-8"?>
<workbook xmlns:r="http://schemas.openxmlformats.org/officeDocument/2006/relationships" xmlns="http://schemas.openxmlformats.org/spreadsheetml/2006/main">
  <workbookPr/>
  <bookViews>
    <workbookView xWindow="1000" yWindow="1000" windowWidth="15000" windowHeight="10000"/>
  </bookViews>
  <sheets>
    <sheet name="Sheet1" sheetId="1" r:id="rId1"/>
    <sheet name="ValueList_Helper" sheetId="2" state="hidden" r:id="rId2"/>
  </sheets>
  <calcPr calcId="125725"/>
</workbook>
</file>

<file path=xl/sharedStrings.xml><?xml version="1.0" encoding="utf-8"?>
<sst xmlns="http://schemas.openxmlformats.org/spreadsheetml/2006/main" count="1235" uniqueCount="300">
  <si>
    <t>74-83-9</t>
  </si>
  <si>
    <t>DoubleBlank</t>
  </si>
  <si>
    <t>142-28-9</t>
  </si>
  <si>
    <t>CAS#</t>
  </si>
  <si>
    <t>43.0</t>
  </si>
  <si>
    <t>226.8</t>
  </si>
  <si>
    <t>85.9</t>
  </si>
  <si>
    <t>134.9</t>
  </si>
  <si>
    <t>4-Chloro-2-fluoro-pyrimidine</t>
  </si>
  <si>
    <t>51422-00-5</t>
  </si>
  <si>
    <t>MZ</t>
  </si>
  <si>
    <t>Benzene, 1,3,5-trichloro-</t>
  </si>
  <si>
    <t>RT</t>
  </si>
  <si>
    <t>78-87-5</t>
  </si>
  <si>
    <t>594-20-7</t>
  </si>
  <si>
    <t>59.0</t>
  </si>
  <si>
    <t>630-20-6</t>
  </si>
  <si>
    <t>16814-08-7</t>
  </si>
  <si>
    <t>Methylene chloride</t>
  </si>
  <si>
    <t>109.9</t>
  </si>
  <si>
    <t>Compound_82</t>
  </si>
  <si>
    <t>2,2-Diphenylethylamine</t>
  </si>
  <si>
    <t>95.9</t>
  </si>
  <si>
    <t>Chlorine dioxide</t>
  </si>
  <si>
    <t>Compound_49</t>
  </si>
  <si>
    <t>Blank</t>
  </si>
  <si>
    <t>65.0</t>
  </si>
  <si>
    <t>205.7</t>
  </si>
  <si>
    <t>96-18-4</t>
  </si>
  <si>
    <t>93.9</t>
  </si>
  <si>
    <t>58.0</t>
  </si>
  <si>
    <t>Benzene, chloro-</t>
  </si>
  <si>
    <t>96-12-8</t>
  </si>
  <si>
    <t>Methane, dibromodifluoro-</t>
  </si>
  <si>
    <t>75-69-4</t>
  </si>
  <si>
    <t>75-61-6</t>
  </si>
  <si>
    <t>75-09-2</t>
  </si>
  <si>
    <t>228.7</t>
  </si>
  <si>
    <t>156.9</t>
  </si>
  <si>
    <t>108-88-3</t>
  </si>
  <si>
    <t>1889-67-4</t>
  </si>
  <si>
    <t>Methyl Isobutyl Ketone</t>
  </si>
  <si>
    <t>106-46-7</t>
  </si>
  <si>
    <t>100-41-4</t>
  </si>
  <si>
    <t>p-Bromofluorobenzene</t>
  </si>
  <si>
    <t>1868-53-7</t>
  </si>
  <si>
    <t>108-90-7</t>
  </si>
  <si>
    <t>251.7</t>
  </si>
  <si>
    <t>75-15-0</t>
  </si>
  <si>
    <t>78.0</t>
  </si>
  <si>
    <t>70.0</t>
  </si>
  <si>
    <t>Dichlorodifluoromethane</t>
  </si>
  <si>
    <t>119.0</t>
  </si>
  <si>
    <t>106-93-4</t>
  </si>
  <si>
    <t>103-65-1</t>
  </si>
  <si>
    <t>Trichloromonofluoromethane</t>
  </si>
  <si>
    <t>Methane, tribromo-</t>
  </si>
  <si>
    <t>91-20-3</t>
  </si>
  <si>
    <t>103.9</t>
  </si>
  <si>
    <t>126.0</t>
  </si>
  <si>
    <t>Sample</t>
  </si>
  <si>
    <t>Level</t>
  </si>
  <si>
    <t>Qualifier</t>
  </si>
  <si>
    <t>Target</t>
  </si>
  <si>
    <t>61.0</t>
  </si>
  <si>
    <t>QC</t>
  </si>
  <si>
    <t>116.9</t>
  </si>
  <si>
    <t>10049-04-4</t>
  </si>
  <si>
    <t>563-58-6</t>
  </si>
  <si>
    <t>Propane, 1,3-dichloro-</t>
  </si>
  <si>
    <t>259.8</t>
  </si>
  <si>
    <t>127-18-4</t>
  </si>
  <si>
    <t>2085-88-3</t>
  </si>
  <si>
    <t>Carbon disulfide</t>
  </si>
  <si>
    <t>Benzene, butyl-</t>
  </si>
  <si>
    <t>112.0</t>
  </si>
  <si>
    <t>Methane, dibromo-</t>
  </si>
  <si>
    <t>160.9</t>
  </si>
  <si>
    <t>86.0</t>
  </si>
  <si>
    <t>98.9</t>
  </si>
  <si>
    <t>108-05-4</t>
  </si>
  <si>
    <t>172.8</t>
  </si>
  <si>
    <t>MatrixSpikeDup</t>
  </si>
  <si>
    <t>167.8</t>
  </si>
  <si>
    <t>96.9</t>
  </si>
  <si>
    <t>72.0</t>
  </si>
  <si>
    <t>191.8</t>
  </si>
  <si>
    <t>Methane, dibromofluoro-</t>
  </si>
  <si>
    <t>180.0</t>
  </si>
  <si>
    <t>170.8</t>
  </si>
  <si>
    <t>103.0</t>
  </si>
  <si>
    <t>102.9</t>
  </si>
  <si>
    <t>154.8</t>
  </si>
  <si>
    <t>Compound_8</t>
  </si>
  <si>
    <t>1-Propene, 1,3-dichloro-, (Z)-</t>
  </si>
  <si>
    <t>Acetic acid, 1,1-dimethylethyl ester</t>
  </si>
  <si>
    <t>1-Propyne, 3-chloro-</t>
  </si>
  <si>
    <t>181.9</t>
  </si>
  <si>
    <t>57.1</t>
  </si>
  <si>
    <t>130.8</t>
  </si>
  <si>
    <t>Propane, 2-methoxy-2-methyl-</t>
  </si>
  <si>
    <t>173.8</t>
  </si>
  <si>
    <t>108-86-1</t>
  </si>
  <si>
    <t>Benzene, 1,1'-(1,1,2,2-tetramethyl-1,2-ethanediyl)bis-</t>
  </si>
  <si>
    <t>62.0</t>
  </si>
  <si>
    <t>2-Butanone</t>
  </si>
  <si>
    <t>50.0</t>
  </si>
  <si>
    <t>108.9</t>
  </si>
  <si>
    <t>Ethane, 1,1-dichloro-</t>
  </si>
  <si>
    <t>81.9</t>
  </si>
  <si>
    <t>100-42-5</t>
  </si>
  <si>
    <t>224.8</t>
  </si>
  <si>
    <t>Cal</t>
  </si>
  <si>
    <t>1634-04-4</t>
  </si>
  <si>
    <t>97.9</t>
  </si>
  <si>
    <t>100.9</t>
  </si>
  <si>
    <t>Benzene, 1,2,4-trimethyl-</t>
  </si>
  <si>
    <t>3114-55-4</t>
  </si>
  <si>
    <t>107-06-2</t>
  </si>
  <si>
    <t>75-25-2</t>
  </si>
  <si>
    <t>100-44-7</t>
  </si>
  <si>
    <t>74-87-3</t>
  </si>
  <si>
    <t>Ethane, 1,1-dichloro-1-nitro-</t>
  </si>
  <si>
    <t>106.1</t>
  </si>
  <si>
    <t>145.9</t>
  </si>
  <si>
    <t>197.9</t>
  </si>
  <si>
    <t>75-27-4</t>
  </si>
  <si>
    <t>MatrixSpike</t>
  </si>
  <si>
    <t>Diethyl 1-amino-1-phenylmethanephosphonate</t>
  </si>
  <si>
    <t>Data File</t>
  </si>
  <si>
    <t>145.0</t>
  </si>
  <si>
    <t>Benzene</t>
  </si>
  <si>
    <t>Ethylbenzene</t>
  </si>
  <si>
    <t>ISTD</t>
  </si>
  <si>
    <t>108-10-1</t>
  </si>
  <si>
    <t>199.1</t>
  </si>
  <si>
    <t>128.8</t>
  </si>
  <si>
    <t>163.8</t>
  </si>
  <si>
    <t>Benzene, bromo-</t>
  </si>
  <si>
    <t>80.8</t>
  </si>
  <si>
    <t>10061-01-5</t>
  </si>
  <si>
    <t>Name</t>
  </si>
  <si>
    <t>95-47-6</t>
  </si>
  <si>
    <t>165.8</t>
  </si>
  <si>
    <t>95.0</t>
  </si>
  <si>
    <t>179.9</t>
  </si>
  <si>
    <t>Type</t>
  </si>
  <si>
    <t>75-01-4</t>
  </si>
  <si>
    <t>147.9</t>
  </si>
  <si>
    <t>154.9</t>
  </si>
  <si>
    <t>Acq. Date-Time</t>
  </si>
  <si>
    <t>Styrene</t>
  </si>
  <si>
    <t>Compound_83</t>
  </si>
  <si>
    <t>127.8</t>
  </si>
  <si>
    <t>Benzene, propyl-</t>
  </si>
  <si>
    <t>462-06-6</t>
  </si>
  <si>
    <t>77.0</t>
  </si>
  <si>
    <t>87-68-3</t>
  </si>
  <si>
    <t>115.0</t>
  </si>
  <si>
    <t>126.8</t>
  </si>
  <si>
    <t>3963-62-0</t>
  </si>
  <si>
    <t>129.0</t>
  </si>
  <si>
    <t>Toluene</t>
  </si>
  <si>
    <t>157.9</t>
  </si>
  <si>
    <t>82.9</t>
  </si>
  <si>
    <t>Oxirane, 2-methyl-2-phenyl-</t>
  </si>
  <si>
    <t>105.0</t>
  </si>
  <si>
    <t>Ethane, 1,1,1,2-tetrachloro-</t>
  </si>
  <si>
    <t>77.9</t>
  </si>
  <si>
    <t>128.0</t>
  </si>
  <si>
    <t>118.9</t>
  </si>
  <si>
    <t>p-Cymene</t>
  </si>
  <si>
    <t>71-43-2</t>
  </si>
  <si>
    <t>o-Xylene</t>
  </si>
  <si>
    <t>Tetrachloroethylene</t>
  </si>
  <si>
    <t>Ethylene, 1,2-dichloro-, (E)-</t>
  </si>
  <si>
    <t>Quantifier</t>
  </si>
  <si>
    <t>84.9</t>
  </si>
  <si>
    <t>183.9</t>
  </si>
  <si>
    <t>175.7</t>
  </si>
  <si>
    <t>73.0</t>
  </si>
  <si>
    <t>78-93-3</t>
  </si>
  <si>
    <t>79.0</t>
  </si>
  <si>
    <t>Ethane, 1,2-dibromo-</t>
  </si>
  <si>
    <t>2075-46-9</t>
  </si>
  <si>
    <t>Propane, 1,2-dibromo-3-chloro-</t>
  </si>
  <si>
    <t>111.9</t>
  </si>
  <si>
    <t>92.9</t>
  </si>
  <si>
    <t>75-34-3</t>
  </si>
  <si>
    <t>108-70-3</t>
  </si>
  <si>
    <t>131.9</t>
  </si>
  <si>
    <t>1,4-Dichlorobenzene-D4</t>
  </si>
  <si>
    <t>20524-86-1</t>
  </si>
  <si>
    <t>Surrogate</t>
  </si>
  <si>
    <t>Acq. Method File</t>
  </si>
  <si>
    <t>Compound_80</t>
  </si>
  <si>
    <t>ResponseCheck</t>
  </si>
  <si>
    <t>Compound_42</t>
  </si>
  <si>
    <t>Compound_28</t>
  </si>
  <si>
    <t>95-49-8</t>
  </si>
  <si>
    <t>263.8</t>
  </si>
  <si>
    <t>Methane, dibromochloro-</t>
  </si>
  <si>
    <t>95-63-6</t>
  </si>
  <si>
    <t>158.8</t>
  </si>
  <si>
    <t>138.9</t>
  </si>
  <si>
    <t>Chlorobenzene-d5</t>
  </si>
  <si>
    <t>48.0</t>
  </si>
  <si>
    <t>Propane, 2,2-dichloro-</t>
  </si>
  <si>
    <t>76.0</t>
  </si>
  <si>
    <t>117.0</t>
  </si>
  <si>
    <t>Methane, oxybis[dichloro-</t>
  </si>
  <si>
    <t>175.9</t>
  </si>
  <si>
    <t>Methane, bromo-</t>
  </si>
  <si>
    <t>Benzene, 2-bromo-1,3,5-trimethyl-</t>
  </si>
  <si>
    <t>Propane, 1,2,3-trichloro-</t>
  </si>
  <si>
    <t>106.9</t>
  </si>
  <si>
    <t>124-48-1</t>
  </si>
  <si>
    <t>151.9</t>
  </si>
  <si>
    <t>64.0</t>
  </si>
  <si>
    <t>Ethyl Chloride</t>
  </si>
  <si>
    <t>Methane, bromodichloro-</t>
  </si>
  <si>
    <t>133.8</t>
  </si>
  <si>
    <t>52.0</t>
  </si>
  <si>
    <t>98-82-8</t>
  </si>
  <si>
    <t>Benzene, 1-chloro-2-(trifluoromethyl)-</t>
  </si>
  <si>
    <t>156-60-5</t>
  </si>
  <si>
    <t>66.0</t>
  </si>
  <si>
    <t>CAL_L12.D</t>
  </si>
  <si>
    <t>92.0</t>
  </si>
  <si>
    <t>99-87-6</t>
  </si>
  <si>
    <t>Acetic acid ethenyl ester</t>
  </si>
  <si>
    <t>Match Factor</t>
  </si>
  <si>
    <t>624-65-7</t>
  </si>
  <si>
    <t>Ethene, chloro-</t>
  </si>
  <si>
    <t>180.9</t>
  </si>
  <si>
    <t>TuneCheck</t>
  </si>
  <si>
    <t>149.9</t>
  </si>
  <si>
    <t>75.9</t>
  </si>
  <si>
    <t>120.0</t>
  </si>
  <si>
    <t>90994-12-0</t>
  </si>
  <si>
    <t>106.0</t>
  </si>
  <si>
    <t>3855-82-1</t>
  </si>
  <si>
    <t>591-78-6</t>
  </si>
  <si>
    <t>128.9</t>
  </si>
  <si>
    <t>83.9</t>
  </si>
  <si>
    <t>Compound_25</t>
  </si>
  <si>
    <t>75-35-4</t>
  </si>
  <si>
    <t>CC</t>
  </si>
  <si>
    <t>Naphthalene</t>
  </si>
  <si>
    <t/>
  </si>
  <si>
    <t>175.8</t>
  </si>
  <si>
    <t>Ethane, 1,2-dichloro-</t>
  </si>
  <si>
    <t>79-00-5</t>
  </si>
  <si>
    <t>Benzene, fluoro-</t>
  </si>
  <si>
    <t>166.8</t>
  </si>
  <si>
    <t>576-83-0</t>
  </si>
  <si>
    <t>Ethane, 1,1,2-trichloro-</t>
  </si>
  <si>
    <t>199.9</t>
  </si>
  <si>
    <t>74-95-3</t>
  </si>
  <si>
    <t>460-00-4</t>
  </si>
  <si>
    <t>1H-Pyrazole, 4-nitro-</t>
  </si>
  <si>
    <t>75.0</t>
  </si>
  <si>
    <t>88-16-4</t>
  </si>
  <si>
    <t>Compound_85</t>
  </si>
  <si>
    <t>110.9</t>
  </si>
  <si>
    <t>91.0</t>
  </si>
  <si>
    <t>Rel. Resp.</t>
  </si>
  <si>
    <t>49.0</t>
  </si>
  <si>
    <t>2-Hexanone</t>
  </si>
  <si>
    <t>132.0</t>
  </si>
  <si>
    <t>86.9</t>
  </si>
  <si>
    <t>171.8</t>
  </si>
  <si>
    <t>96.0</t>
  </si>
  <si>
    <t>Benzene, 1,4-dichloro-</t>
  </si>
  <si>
    <t>1,3-Butadiene, 1,1,2,3,4,4-hexachloro-</t>
  </si>
  <si>
    <t>164.8</t>
  </si>
  <si>
    <t>67.0</t>
  </si>
  <si>
    <t>MatrixBlank</t>
  </si>
  <si>
    <t>112.9</t>
  </si>
  <si>
    <t>594-72-9</t>
  </si>
  <si>
    <t>Benzene, (1-methylethyl)-</t>
  </si>
  <si>
    <t>Ethene, 1,1-dichloro-</t>
  </si>
  <si>
    <t>173.9</t>
  </si>
  <si>
    <t>104.0</t>
  </si>
  <si>
    <t>94.9</t>
  </si>
  <si>
    <t>Matrix Spike</t>
  </si>
  <si>
    <t>Diazene, 2-methoxy-1-methyl-, 1-oxide</t>
  </si>
  <si>
    <t>Chloromethane</t>
  </si>
  <si>
    <t>1-Propene, 1,1-dichloro-</t>
  </si>
  <si>
    <t>Benzyl chloride</t>
  </si>
  <si>
    <t>Propane, 1,2-dichloro-</t>
  </si>
  <si>
    <t>145.8</t>
  </si>
  <si>
    <t>540-88-5</t>
  </si>
  <si>
    <t>75-00-3</t>
  </si>
  <si>
    <t>62.1</t>
  </si>
  <si>
    <t>63.0</t>
  </si>
  <si>
    <t>Benzene, 1-chloro-2-methyl-</t>
  </si>
  <si>
    <t>104-51-8</t>
  </si>
  <si>
    <t>155.9</t>
  </si>
  <si>
    <t>75-71-8</t>
  </si>
</sst>
</file>

<file path=xl/styles.xml><?xml version="1.0" encoding="utf-8"?>
<styleSheet xmlns="http://schemas.openxmlformats.org/spreadsheetml/2006/main">
  <fonts count="3">
    <font>
      <sz val="11"/>
      <color theme="1"/>
      <name val="Calibri"/>
      <family val="2"/>
      <scheme val="minor"/>
    </font>
    <font>
      <sz val="8"/>
      <color auto="1"/>
      <name val="Microsoft Sans Serif"/>
      <family val="2"/>
    </font>
    <font>
      <sz val="8"/>
      <color rgb="FF000000"/>
      <name val="Microsoft Sans Serif"/>
      <family val="2"/>
    </font>
  </fonts>
  <fills count="3">
    <fill>
      <patternFill patternType="none"/>
    </fill>
    <fill>
      <patternFill patternType="gray125"/>
    </fill>
    <fill>
      <patternFill patternType="solid">
        <fgColor rgb="FFF0F0F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borderId="0" fillId="0" fontId="0" numFmtId="0"/>
  </cellStyleXfs>
  <cellXfs count="8">
    <xf borderId="0" xfId="0" fillId="0" fontId="0" numFmtId="0"/>
    <xf applyAlignment="1" applyBorder="1" applyFont="1" borderId="1" xfId="0" fillId="0" fontId="1" numFmtId="0">
      <alignment horizontal="left" vertical="top"/>
    </xf>
    <xf applyAlignment="1" applyBorder="1" applyFill="1" applyFont="1" borderId="2" xfId="0" fillId="2" fontId="2" numFmtId="0">
      <alignment horizontal="left" vertical="center"/>
    </xf>
    <xf applyAlignment="1" applyBorder="1" applyFill="1" applyFont="1" borderId="1" xfId="0" fillId="2" fontId="2" numFmtId="0">
      <alignment horizontal="left" vertical="center"/>
    </xf>
    <xf applyAlignment="1" applyBorder="1" applyFont="1" borderId="1" xfId="0" fillId="0" fontId="1" numFmtId="0">
      <alignment horizontal="right" vertical="top"/>
    </xf>
    <xf applyAlignment="1" applyBorder="1" applyFill="1" applyFont="1" borderId="1" xfId="0" fillId="2" fontId="2" numFmtId="0">
      <alignment horizontal="center" vertical="center"/>
    </xf>
    <xf applyAlignment="1" applyBorder="1" applyFill="1" applyFont="1" borderId="3" xfId="0" fillId="2" fontId="2" numFmtId="0">
      <alignment horizontal="left" vertical="center"/>
    </xf>
    <xf applyAlignment="1" applyBorder="1" applyFill="1" applyFont="1" borderId="4" xfId="0" fillId="2" fontId="2" numFmtId="0">
      <alignment horizontal="left" vertical="center"/>
    </xf>
  </cellXfs>
  <cellStyles count="1">
    <cellStyle builtinId="0" name="Normal" xfId="0"/>
  </cellStyles>
  <dxfs count="0"/>
  <tableStyles count="0" defaultPivotStyle="PivotStyleLight16" defaultTableStyle="TableStyleMedium2"/>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styles" Target="styles.xml" Id="rId3" /><Relationship Type="http://schemas.openxmlformats.org/officeDocument/2006/relationships/theme" Target="theme/theme1.xml" Id="rId4" /><Relationship Type="http://schemas.openxmlformats.org/officeDocument/2006/relationships/sharedStrings" Target="sharedStrings.xml" Id="rId5"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r="http://schemas.openxmlformats.org/officeDocument/2006/relationships" xmlns:mc="http://schemas.openxmlformats.org/markup-compatibility/2006" xmlns="http://schemas.openxmlformats.org/spreadsheetml/2006/main">
  <sheetPr>
    <outlinePr summaryBelow="0"/>
    <pageSetUpPr/>
  </sheetPr>
  <dimension ref="A1:G673"/>
  <sheetViews>
    <sheetView workbookViewId="0"/>
  </sheetViews>
  <sheetFormatPr defaultColWidth="9.140625" defaultRowHeight="15"/>
  <cols>
    <col min="1" max="2" width="14.28515625" customWidth="1"/>
    <col min="3" max="4" width="17.140625" customWidth="1"/>
    <col min="5" max="5" width="14.42578125" customWidth="1"/>
    <col min="6" max="6" width="14.28515625" customWidth="1"/>
    <col min="7" max="7" width="11.7109375" customWidth="1"/>
    <col min="8" max="16384" width="9.140625"/>
  </cols>
  <sheetData>
    <row r="1">
      <c r="A1" s="2" t="s">
        <v>60</v>
      </c>
      <c r="B1" s="7"/>
      <c r="C1" s="7"/>
      <c r="D1" s="7"/>
      <c r="E1" s="7"/>
      <c r="F1" s="6"/>
    </row>
    <row r="2">
      <c r="A2" s="5" t="s">
        <v>141</v>
      </c>
      <c r="B2" s="5" t="s">
        <v>129</v>
      </c>
      <c r="C2" s="5" t="s">
        <v>146</v>
      </c>
      <c r="D2" s="5" t="s">
        <v>61</v>
      </c>
      <c r="E2" s="5" t="s">
        <v>194</v>
      </c>
      <c r="F2" s="5" t="s">
        <v>150</v>
      </c>
    </row>
    <row r="3" collapsed="1">
      <c r="A3" s="1" t="s">
        <v>227</v>
      </c>
      <c r="B3" s="1" t="s">
        <v>227</v>
      </c>
      <c r="C3" s="1" t="s">
        <v>249</v>
      </c>
      <c r="D3" s="1"/>
      <c r="E3" s="1"/>
      <c r="F3" s="1"/>
    </row>
    <row r="4" hidden="1" outlineLevel="1"/>
    <row r="5" hidden="1" outlineLevel="1">
      <c r="B5" s="2" t="s">
        <v>176</v>
      </c>
      <c r="C5" s="7"/>
      <c r="D5" s="7"/>
      <c r="E5" s="7"/>
      <c r="F5" s="7"/>
      <c r="G5" s="6"/>
    </row>
    <row r="6" hidden="1" outlineLevel="1">
      <c r="B6" s="5" t="s">
        <v>141</v>
      </c>
      <c r="C6" s="5" t="s">
        <v>10</v>
      </c>
      <c r="D6" s="5" t="s">
        <v>146</v>
      </c>
      <c r="E6" s="5" t="s">
        <v>12</v>
      </c>
      <c r="F6" s="5" t="s">
        <v>3</v>
      </c>
      <c r="G6" s="5" t="s">
        <v>231</v>
      </c>
    </row>
    <row r="7" hidden="1" outlineLevel="1" collapsed="1">
      <c r="B7" s="1" t="s">
        <v>205</v>
      </c>
      <c r="C7" s="4" t="s">
        <v>209</v>
      </c>
      <c r="D7" s="1" t="s">
        <v>133</v>
      </c>
      <c r="E7" s="4">
        <v>15.3623182445444</v>
      </c>
      <c r="F7" s="1" t="s">
        <v>117</v>
      </c>
      <c r="G7" s="4">
        <v>75.2647410953396</v>
      </c>
    </row>
    <row r="8" hidden="1" outlineLevel="2"/>
    <row r="9" hidden="1" outlineLevel="2">
      <c r="C9" s="2" t="s">
        <v>62</v>
      </c>
      <c r="D9" s="6"/>
    </row>
    <row r="10" hidden="1" outlineLevel="2">
      <c r="C10" s="5" t="s">
        <v>10</v>
      </c>
      <c r="D10" s="5" t="s">
        <v>266</v>
      </c>
    </row>
    <row r="11" hidden="1" outlineLevel="2">
      <c r="C11" s="4" t="s">
        <v>52</v>
      </c>
      <c r="D11" s="4">
        <v>36.7639418252484</v>
      </c>
    </row>
    <row r="12" hidden="1" outlineLevel="2">
      <c r="C12" s="4" t="s">
        <v>234</v>
      </c>
      <c r="D12" s="4">
        <v>2.52153865953376</v>
      </c>
    </row>
    <row r="13" hidden="1" outlineLevel="1"/>
    <row r="14" hidden="1" outlineLevel="1">
      <c r="B14" s="2" t="s">
        <v>176</v>
      </c>
      <c r="C14" s="7"/>
      <c r="D14" s="7"/>
      <c r="E14" s="7"/>
      <c r="F14" s="7"/>
      <c r="G14" s="6"/>
    </row>
    <row r="15" hidden="1" outlineLevel="1">
      <c r="B15" s="5" t="s">
        <v>141</v>
      </c>
      <c r="C15" s="5" t="s">
        <v>10</v>
      </c>
      <c r="D15" s="5" t="s">
        <v>146</v>
      </c>
      <c r="E15" s="5" t="s">
        <v>12</v>
      </c>
      <c r="F15" s="5" t="s">
        <v>3</v>
      </c>
      <c r="G15" s="5" t="s">
        <v>231</v>
      </c>
    </row>
    <row r="16" hidden="1" outlineLevel="1" collapsed="1">
      <c r="B16" s="1" t="s">
        <v>191</v>
      </c>
      <c r="C16" s="4" t="s">
        <v>236</v>
      </c>
      <c r="D16" s="1" t="s">
        <v>133</v>
      </c>
      <c r="E16" s="4">
        <v>19.4942982522946</v>
      </c>
      <c r="F16" s="1" t="s">
        <v>241</v>
      </c>
      <c r="G16" s="4">
        <v>86.1179413880231</v>
      </c>
    </row>
    <row r="17" hidden="1" outlineLevel="2"/>
    <row r="18" hidden="1" outlineLevel="2">
      <c r="C18" s="2" t="s">
        <v>62</v>
      </c>
      <c r="D18" s="6"/>
    </row>
    <row r="19" hidden="1" outlineLevel="2">
      <c r="C19" s="5" t="s">
        <v>10</v>
      </c>
      <c r="D19" s="5" t="s">
        <v>266</v>
      </c>
    </row>
    <row r="20" hidden="1" outlineLevel="2">
      <c r="C20" s="4" t="s">
        <v>217</v>
      </c>
      <c r="D20" s="4">
        <v>39.8955795115319</v>
      </c>
    </row>
    <row r="21" hidden="1" outlineLevel="2">
      <c r="C21" s="4" t="s">
        <v>158</v>
      </c>
      <c r="D21" s="4">
        <v>22.3457000443534</v>
      </c>
    </row>
    <row r="22" hidden="1" outlineLevel="1"/>
    <row r="23" hidden="1" outlineLevel="1">
      <c r="B23" s="2" t="s">
        <v>176</v>
      </c>
      <c r="C23" s="7"/>
      <c r="D23" s="7"/>
      <c r="E23" s="7"/>
      <c r="F23" s="7"/>
      <c r="G23" s="6"/>
    </row>
    <row r="24" hidden="1" outlineLevel="1">
      <c r="B24" s="5" t="s">
        <v>141</v>
      </c>
      <c r="C24" s="5" t="s">
        <v>10</v>
      </c>
      <c r="D24" s="5" t="s">
        <v>146</v>
      </c>
      <c r="E24" s="5" t="s">
        <v>12</v>
      </c>
      <c r="F24" s="5" t="s">
        <v>3</v>
      </c>
      <c r="G24" s="5" t="s">
        <v>231</v>
      </c>
    </row>
    <row r="25" hidden="1" outlineLevel="1" collapsed="1">
      <c r="B25" s="1" t="s">
        <v>51</v>
      </c>
      <c r="C25" s="4" t="s">
        <v>177</v>
      </c>
      <c r="D25" s="1" t="s">
        <v>63</v>
      </c>
      <c r="E25" s="4">
        <v>4.24827203048287</v>
      </c>
      <c r="F25" s="1" t="s">
        <v>299</v>
      </c>
      <c r="G25" s="4">
        <v>96.4364529811076</v>
      </c>
    </row>
    <row r="26" hidden="1" outlineLevel="2"/>
    <row r="27" hidden="1" outlineLevel="2">
      <c r="C27" s="2" t="s">
        <v>62</v>
      </c>
      <c r="D27" s="6"/>
    </row>
    <row r="28" hidden="1" outlineLevel="2">
      <c r="C28" s="5" t="s">
        <v>10</v>
      </c>
      <c r="D28" s="5" t="s">
        <v>266</v>
      </c>
    </row>
    <row r="29" hidden="1" outlineLevel="2">
      <c r="C29" s="4" t="s">
        <v>270</v>
      </c>
      <c r="D29" s="4">
        <v>34.3261168686652</v>
      </c>
    </row>
    <row r="30" hidden="1" outlineLevel="1"/>
    <row r="31" hidden="1" outlineLevel="1">
      <c r="B31" s="2" t="s">
        <v>176</v>
      </c>
      <c r="C31" s="7"/>
      <c r="D31" s="7"/>
      <c r="E31" s="7"/>
      <c r="F31" s="7"/>
      <c r="G31" s="6"/>
    </row>
    <row r="32" hidden="1" outlineLevel="1">
      <c r="B32" s="5" t="s">
        <v>141</v>
      </c>
      <c r="C32" s="5" t="s">
        <v>10</v>
      </c>
      <c r="D32" s="5" t="s">
        <v>146</v>
      </c>
      <c r="E32" s="5" t="s">
        <v>12</v>
      </c>
      <c r="F32" s="5" t="s">
        <v>3</v>
      </c>
      <c r="G32" s="5" t="s">
        <v>231</v>
      </c>
    </row>
    <row r="33" hidden="1" outlineLevel="1" collapsed="1">
      <c r="B33" s="1" t="s">
        <v>287</v>
      </c>
      <c r="C33" s="4" t="s">
        <v>106</v>
      </c>
      <c r="D33" s="1" t="s">
        <v>63</v>
      </c>
      <c r="E33" s="4">
        <v>4.48965859363582</v>
      </c>
      <c r="F33" s="1" t="s">
        <v>121</v>
      </c>
      <c r="G33" s="4">
        <v>96.5489051090827</v>
      </c>
    </row>
    <row r="34" hidden="1" outlineLevel="2"/>
    <row r="35" hidden="1" outlineLevel="2">
      <c r="C35" s="2" t="s">
        <v>62</v>
      </c>
      <c r="D35" s="6"/>
    </row>
    <row r="36" hidden="1" outlineLevel="2">
      <c r="C36" s="5" t="s">
        <v>10</v>
      </c>
      <c r="D36" s="5" t="s">
        <v>266</v>
      </c>
    </row>
    <row r="37" hidden="1" outlineLevel="2">
      <c r="C37" s="4" t="s">
        <v>222</v>
      </c>
      <c r="D37" s="4">
        <v>31.8401682548554</v>
      </c>
    </row>
    <row r="38" hidden="1" outlineLevel="1"/>
    <row r="39" hidden="1" outlineLevel="1">
      <c r="B39" s="2" t="s">
        <v>176</v>
      </c>
      <c r="C39" s="7"/>
      <c r="D39" s="7"/>
      <c r="E39" s="7"/>
      <c r="F39" s="7"/>
      <c r="G39" s="6"/>
    </row>
    <row r="40" hidden="1" outlineLevel="1">
      <c r="B40" s="5" t="s">
        <v>141</v>
      </c>
      <c r="C40" s="5" t="s">
        <v>10</v>
      </c>
      <c r="D40" s="5" t="s">
        <v>146</v>
      </c>
      <c r="E40" s="5" t="s">
        <v>12</v>
      </c>
      <c r="F40" s="5" t="s">
        <v>3</v>
      </c>
      <c r="G40" s="5" t="s">
        <v>231</v>
      </c>
    </row>
    <row r="41" hidden="1" outlineLevel="1" collapsed="1">
      <c r="B41" s="1" t="s">
        <v>233</v>
      </c>
      <c r="C41" s="4" t="s">
        <v>104</v>
      </c>
      <c r="D41" s="1" t="s">
        <v>63</v>
      </c>
      <c r="E41" s="4">
        <v>4.72292243473438</v>
      </c>
      <c r="F41" s="1" t="s">
        <v>147</v>
      </c>
      <c r="G41" s="4">
        <v>80.7292447473766</v>
      </c>
    </row>
    <row r="42" hidden="1" outlineLevel="2"/>
    <row r="43" hidden="1" outlineLevel="2">
      <c r="C43" s="2" t="s">
        <v>62</v>
      </c>
      <c r="D43" s="6"/>
    </row>
    <row r="44" hidden="1" outlineLevel="2">
      <c r="C44" s="5" t="s">
        <v>10</v>
      </c>
      <c r="D44" s="5" t="s">
        <v>266</v>
      </c>
    </row>
    <row r="45" hidden="1" outlineLevel="2">
      <c r="C45" s="4" t="s">
        <v>218</v>
      </c>
      <c r="D45" s="4">
        <v>31.0598550755082</v>
      </c>
    </row>
    <row r="46" hidden="1" outlineLevel="1"/>
    <row r="47" hidden="1" outlineLevel="1">
      <c r="B47" s="2" t="s">
        <v>176</v>
      </c>
      <c r="C47" s="7"/>
      <c r="D47" s="7"/>
      <c r="E47" s="7"/>
      <c r="F47" s="7"/>
      <c r="G47" s="6"/>
    </row>
    <row r="48" hidden="1" outlineLevel="1">
      <c r="B48" s="5" t="s">
        <v>141</v>
      </c>
      <c r="C48" s="5" t="s">
        <v>10</v>
      </c>
      <c r="D48" s="5" t="s">
        <v>146</v>
      </c>
      <c r="E48" s="5" t="s">
        <v>12</v>
      </c>
      <c r="F48" s="5" t="s">
        <v>3</v>
      </c>
      <c r="G48" s="5" t="s">
        <v>231</v>
      </c>
    </row>
    <row r="49" hidden="1" outlineLevel="1" collapsed="1">
      <c r="B49" s="1" t="s">
        <v>212</v>
      </c>
      <c r="C49" s="4" t="s">
        <v>29</v>
      </c>
      <c r="D49" s="1" t="s">
        <v>63</v>
      </c>
      <c r="E49" s="4">
        <v>5.23609187622487</v>
      </c>
      <c r="F49" s="1" t="s">
        <v>0</v>
      </c>
      <c r="G49" s="4">
        <v>92.3311393651739</v>
      </c>
    </row>
    <row r="50" hidden="1" outlineLevel="2"/>
    <row r="51" hidden="1" outlineLevel="2">
      <c r="C51" s="2" t="s">
        <v>62</v>
      </c>
      <c r="D51" s="6"/>
    </row>
    <row r="52" hidden="1" outlineLevel="2">
      <c r="C52" s="5" t="s">
        <v>10</v>
      </c>
      <c r="D52" s="5" t="s">
        <v>266</v>
      </c>
    </row>
    <row r="53" hidden="1" outlineLevel="2">
      <c r="C53" s="4" t="s">
        <v>22</v>
      </c>
      <c r="D53" s="4">
        <v>95.1443687671042</v>
      </c>
    </row>
    <row r="54" hidden="1" outlineLevel="2">
      <c r="C54" s="4" t="s">
        <v>187</v>
      </c>
      <c r="D54" s="4">
        <v>20.1789818977655</v>
      </c>
    </row>
    <row r="55" hidden="1" outlineLevel="1"/>
    <row r="56" hidden="1" outlineLevel="1">
      <c r="B56" s="2" t="s">
        <v>176</v>
      </c>
      <c r="C56" s="7"/>
      <c r="D56" s="7"/>
      <c r="E56" s="7"/>
      <c r="F56" s="7"/>
      <c r="G56" s="6"/>
    </row>
    <row r="57" hidden="1" outlineLevel="1">
      <c r="B57" s="5" t="s">
        <v>141</v>
      </c>
      <c r="C57" s="5" t="s">
        <v>10</v>
      </c>
      <c r="D57" s="5" t="s">
        <v>146</v>
      </c>
      <c r="E57" s="5" t="s">
        <v>12</v>
      </c>
      <c r="F57" s="5" t="s">
        <v>3</v>
      </c>
      <c r="G57" s="5" t="s">
        <v>231</v>
      </c>
    </row>
    <row r="58" hidden="1" outlineLevel="1" collapsed="1">
      <c r="B58" s="1" t="s">
        <v>219</v>
      </c>
      <c r="C58" s="4" t="s">
        <v>218</v>
      </c>
      <c r="D58" s="1" t="s">
        <v>63</v>
      </c>
      <c r="E58" s="4">
        <v>5.41389119499237</v>
      </c>
      <c r="F58" s="1" t="s">
        <v>293</v>
      </c>
      <c r="G58" s="4">
        <v>94.0109413930083</v>
      </c>
    </row>
    <row r="59" hidden="1" outlineLevel="2"/>
    <row r="60" hidden="1" outlineLevel="2">
      <c r="C60" s="2" t="s">
        <v>62</v>
      </c>
      <c r="D60" s="6"/>
    </row>
    <row r="61" hidden="1" outlineLevel="2">
      <c r="C61" s="5" t="s">
        <v>10</v>
      </c>
      <c r="D61" s="5" t="s">
        <v>266</v>
      </c>
    </row>
    <row r="62" hidden="1" outlineLevel="2">
      <c r="C62" s="4" t="s">
        <v>226</v>
      </c>
      <c r="D62" s="4">
        <v>31.5208982776568</v>
      </c>
    </row>
    <row r="63" hidden="1" outlineLevel="2">
      <c r="C63" s="4" t="s">
        <v>267</v>
      </c>
      <c r="D63" s="4">
        <v>21.6910216817205</v>
      </c>
    </row>
    <row r="64" hidden="1" outlineLevel="1"/>
    <row r="65" hidden="1" outlineLevel="1">
      <c r="B65" s="2" t="s">
        <v>176</v>
      </c>
      <c r="C65" s="7"/>
      <c r="D65" s="7"/>
      <c r="E65" s="7"/>
      <c r="F65" s="7"/>
      <c r="G65" s="6"/>
    </row>
    <row r="66" hidden="1" outlineLevel="1">
      <c r="B66" s="5" t="s">
        <v>141</v>
      </c>
      <c r="C66" s="5" t="s">
        <v>10</v>
      </c>
      <c r="D66" s="5" t="s">
        <v>146</v>
      </c>
      <c r="E66" s="5" t="s">
        <v>12</v>
      </c>
      <c r="F66" s="5" t="s">
        <v>3</v>
      </c>
      <c r="G66" s="5" t="s">
        <v>231</v>
      </c>
    </row>
    <row r="67" hidden="1" outlineLevel="1" collapsed="1">
      <c r="B67" s="1" t="s">
        <v>55</v>
      </c>
      <c r="C67" s="4" t="s">
        <v>91</v>
      </c>
      <c r="D67" s="1" t="s">
        <v>63</v>
      </c>
      <c r="E67" s="4">
        <v>6.10021681102362</v>
      </c>
      <c r="F67" s="1" t="s">
        <v>34</v>
      </c>
      <c r="G67" s="4">
        <v>90.962221475469</v>
      </c>
    </row>
    <row r="68" hidden="1" outlineLevel="2"/>
    <row r="69" hidden="1" outlineLevel="2">
      <c r="C69" s="2" t="s">
        <v>62</v>
      </c>
      <c r="D69" s="6"/>
    </row>
    <row r="70" hidden="1" outlineLevel="2">
      <c r="C70" s="5" t="s">
        <v>10</v>
      </c>
      <c r="D70" s="5" t="s">
        <v>266</v>
      </c>
    </row>
    <row r="71" hidden="1" outlineLevel="2">
      <c r="C71" s="4" t="s">
        <v>115</v>
      </c>
      <c r="D71" s="4">
        <v>155.542473376431</v>
      </c>
    </row>
    <row r="72" hidden="1" outlineLevel="1"/>
    <row r="73" hidden="1" outlineLevel="1">
      <c r="B73" s="2" t="s">
        <v>176</v>
      </c>
      <c r="C73" s="7"/>
      <c r="D73" s="7"/>
      <c r="E73" s="7"/>
      <c r="F73" s="7"/>
      <c r="G73" s="6"/>
    </row>
    <row r="74" hidden="1" outlineLevel="1">
      <c r="B74" s="5" t="s">
        <v>141</v>
      </c>
      <c r="C74" s="5" t="s">
        <v>10</v>
      </c>
      <c r="D74" s="5" t="s">
        <v>146</v>
      </c>
      <c r="E74" s="5" t="s">
        <v>12</v>
      </c>
      <c r="F74" s="5" t="s">
        <v>3</v>
      </c>
      <c r="G74" s="5" t="s">
        <v>231</v>
      </c>
    </row>
    <row r="75" hidden="1" outlineLevel="1" collapsed="1">
      <c r="B75" s="1" t="s">
        <v>93</v>
      </c>
      <c r="C75" s="4" t="s">
        <v>159</v>
      </c>
      <c r="D75" s="1" t="s">
        <v>63</v>
      </c>
      <c r="E75" s="4">
        <v>6.78252011804524</v>
      </c>
      <c r="F75" s="1"/>
      <c r="G75" s="4"/>
    </row>
    <row r="76" hidden="1" outlineLevel="2"/>
    <row r="77" hidden="1" outlineLevel="2">
      <c r="C77" s="2" t="s">
        <v>62</v>
      </c>
      <c r="D77" s="6"/>
    </row>
    <row r="78" hidden="1" outlineLevel="2">
      <c r="C78" s="5" t="s">
        <v>10</v>
      </c>
      <c r="D78" s="5" t="s">
        <v>266</v>
      </c>
    </row>
    <row r="79" hidden="1" outlineLevel="2">
      <c r="C79" s="4" t="s">
        <v>204</v>
      </c>
      <c r="D79" s="4">
        <v>4.66891654108236</v>
      </c>
    </row>
    <row r="80" hidden="1" outlineLevel="1"/>
    <row r="81" hidden="1" outlineLevel="1">
      <c r="B81" s="2" t="s">
        <v>176</v>
      </c>
      <c r="C81" s="7"/>
      <c r="D81" s="7"/>
      <c r="E81" s="7"/>
      <c r="F81" s="7"/>
      <c r="G81" s="6"/>
    </row>
    <row r="82" hidden="1" outlineLevel="1">
      <c r="B82" s="5" t="s">
        <v>141</v>
      </c>
      <c r="C82" s="5" t="s">
        <v>10</v>
      </c>
      <c r="D82" s="5" t="s">
        <v>146</v>
      </c>
      <c r="E82" s="5" t="s">
        <v>12</v>
      </c>
      <c r="F82" s="5" t="s">
        <v>3</v>
      </c>
      <c r="G82" s="5" t="s">
        <v>231</v>
      </c>
    </row>
    <row r="83" hidden="1" outlineLevel="1" collapsed="1">
      <c r="B83" s="1" t="s">
        <v>18</v>
      </c>
      <c r="C83" s="4" t="s">
        <v>244</v>
      </c>
      <c r="D83" s="1" t="s">
        <v>63</v>
      </c>
      <c r="E83" s="4">
        <v>6.8787386598834</v>
      </c>
      <c r="F83" s="1" t="s">
        <v>36</v>
      </c>
      <c r="G83" s="4">
        <v>96.2424284885944</v>
      </c>
    </row>
    <row r="84" hidden="1" outlineLevel="2"/>
    <row r="85" hidden="1" outlineLevel="2">
      <c r="C85" s="2" t="s">
        <v>62</v>
      </c>
      <c r="D85" s="6"/>
    </row>
    <row r="86" hidden="1" outlineLevel="2">
      <c r="C86" s="5" t="s">
        <v>10</v>
      </c>
      <c r="D86" s="5" t="s">
        <v>266</v>
      </c>
    </row>
    <row r="87" hidden="1" outlineLevel="2">
      <c r="C87" s="4" t="s">
        <v>267</v>
      </c>
      <c r="D87" s="4">
        <v>96.11480337221</v>
      </c>
    </row>
    <row r="88" hidden="1" outlineLevel="2">
      <c r="C88" s="4" t="s">
        <v>6</v>
      </c>
      <c r="D88" s="4">
        <v>63.0176455183436</v>
      </c>
    </row>
    <row r="89" hidden="1" outlineLevel="1"/>
    <row r="90" hidden="1" outlineLevel="1">
      <c r="B90" s="2" t="s">
        <v>176</v>
      </c>
      <c r="C90" s="7"/>
      <c r="D90" s="7"/>
      <c r="E90" s="7"/>
      <c r="F90" s="7"/>
      <c r="G90" s="6"/>
    </row>
    <row r="91" hidden="1" outlineLevel="1">
      <c r="B91" s="5" t="s">
        <v>141</v>
      </c>
      <c r="C91" s="5" t="s">
        <v>10</v>
      </c>
      <c r="D91" s="5" t="s">
        <v>146</v>
      </c>
      <c r="E91" s="5" t="s">
        <v>12</v>
      </c>
      <c r="F91" s="5" t="s">
        <v>3</v>
      </c>
      <c r="G91" s="5" t="s">
        <v>231</v>
      </c>
    </row>
    <row r="92" hidden="1" outlineLevel="1" collapsed="1">
      <c r="B92" s="1" t="s">
        <v>73</v>
      </c>
      <c r="C92" s="4" t="s">
        <v>237</v>
      </c>
      <c r="D92" s="1" t="s">
        <v>63</v>
      </c>
      <c r="E92" s="4">
        <v>7.17322438908846</v>
      </c>
      <c r="F92" s="1" t="s">
        <v>48</v>
      </c>
      <c r="G92" s="4">
        <v>97.764008909829</v>
      </c>
    </row>
    <row r="93" hidden="1" outlineLevel="2"/>
    <row r="94" hidden="1" outlineLevel="2">
      <c r="C94" s="2" t="s">
        <v>62</v>
      </c>
      <c r="D94" s="6"/>
    </row>
    <row r="95" hidden="1" outlineLevel="2">
      <c r="C95" s="5" t="s">
        <v>10</v>
      </c>
      <c r="D95" s="5" t="s">
        <v>266</v>
      </c>
    </row>
    <row r="96" hidden="1" outlineLevel="2">
      <c r="C96" s="4" t="s">
        <v>168</v>
      </c>
      <c r="D96" s="4">
        <v>8.92265472695881</v>
      </c>
    </row>
    <row r="97" hidden="1" outlineLevel="1"/>
    <row r="98" hidden="1" outlineLevel="1">
      <c r="B98" s="2" t="s">
        <v>176</v>
      </c>
      <c r="C98" s="7"/>
      <c r="D98" s="7"/>
      <c r="E98" s="7"/>
      <c r="F98" s="7"/>
      <c r="G98" s="6"/>
    </row>
    <row r="99" hidden="1" outlineLevel="1">
      <c r="B99" s="5" t="s">
        <v>141</v>
      </c>
      <c r="C99" s="5" t="s">
        <v>10</v>
      </c>
      <c r="D99" s="5" t="s">
        <v>146</v>
      </c>
      <c r="E99" s="5" t="s">
        <v>12</v>
      </c>
      <c r="F99" s="5" t="s">
        <v>3</v>
      </c>
      <c r="G99" s="5" t="s">
        <v>231</v>
      </c>
    </row>
    <row r="100" hidden="1" outlineLevel="1" collapsed="1">
      <c r="B100" s="1" t="s">
        <v>175</v>
      </c>
      <c r="C100" s="4" t="s">
        <v>22</v>
      </c>
      <c r="D100" s="1" t="s">
        <v>63</v>
      </c>
      <c r="E100" s="4">
        <v>7.65886598145389</v>
      </c>
      <c r="F100" s="1" t="s">
        <v>225</v>
      </c>
      <c r="G100" s="4">
        <v>92.6228819589133</v>
      </c>
    </row>
    <row r="101" hidden="1" outlineLevel="2"/>
    <row r="102" hidden="1" outlineLevel="2">
      <c r="C102" s="2" t="s">
        <v>62</v>
      </c>
      <c r="D102" s="6"/>
    </row>
    <row r="103" hidden="1" outlineLevel="2">
      <c r="C103" s="5" t="s">
        <v>10</v>
      </c>
      <c r="D103" s="5" t="s">
        <v>266</v>
      </c>
    </row>
    <row r="104" hidden="1" outlineLevel="2">
      <c r="C104" s="4" t="s">
        <v>64</v>
      </c>
      <c r="D104" s="4">
        <v>134.471828481119</v>
      </c>
    </row>
    <row r="105" hidden="1" outlineLevel="2">
      <c r="C105" s="4" t="s">
        <v>114</v>
      </c>
      <c r="D105" s="4">
        <v>63.5937740375729</v>
      </c>
    </row>
    <row r="106" hidden="1" outlineLevel="1"/>
    <row r="107" hidden="1" outlineLevel="1">
      <c r="B107" s="2" t="s">
        <v>176</v>
      </c>
      <c r="C107" s="7"/>
      <c r="D107" s="7"/>
      <c r="E107" s="7"/>
      <c r="F107" s="7"/>
      <c r="G107" s="6"/>
    </row>
    <row r="108" hidden="1" outlineLevel="1">
      <c r="B108" s="5" t="s">
        <v>141</v>
      </c>
      <c r="C108" s="5" t="s">
        <v>10</v>
      </c>
      <c r="D108" s="5" t="s">
        <v>146</v>
      </c>
      <c r="E108" s="5" t="s">
        <v>12</v>
      </c>
      <c r="F108" s="5" t="s">
        <v>3</v>
      </c>
      <c r="G108" s="5" t="s">
        <v>231</v>
      </c>
    </row>
    <row r="109" hidden="1" outlineLevel="1" collapsed="1">
      <c r="B109" s="1" t="s">
        <v>100</v>
      </c>
      <c r="C109" s="4" t="s">
        <v>180</v>
      </c>
      <c r="D109" s="1" t="s">
        <v>63</v>
      </c>
      <c r="E109" s="4">
        <v>7.80530574298213</v>
      </c>
      <c r="F109" s="1" t="s">
        <v>113</v>
      </c>
      <c r="G109" s="4">
        <v>91.5550638421545</v>
      </c>
    </row>
    <row r="110" hidden="1" outlineLevel="2"/>
    <row r="111" hidden="1" outlineLevel="2">
      <c r="C111" s="2" t="s">
        <v>62</v>
      </c>
      <c r="D111" s="6"/>
    </row>
    <row r="112" hidden="1" outlineLevel="2">
      <c r="C112" s="5" t="s">
        <v>10</v>
      </c>
      <c r="D112" s="5" t="s">
        <v>266</v>
      </c>
    </row>
    <row r="113" hidden="1" outlineLevel="2">
      <c r="C113" s="4" t="s">
        <v>98</v>
      </c>
      <c r="D113" s="4">
        <v>15.5055334184259</v>
      </c>
    </row>
    <row r="114" hidden="1" outlineLevel="1"/>
    <row r="115" hidden="1" outlineLevel="1">
      <c r="B115" s="2" t="s">
        <v>176</v>
      </c>
      <c r="C115" s="7"/>
      <c r="D115" s="7"/>
      <c r="E115" s="7"/>
      <c r="F115" s="7"/>
      <c r="G115" s="6"/>
    </row>
    <row r="116" hidden="1" outlineLevel="1">
      <c r="B116" s="5" t="s">
        <v>141</v>
      </c>
      <c r="C116" s="5" t="s">
        <v>10</v>
      </c>
      <c r="D116" s="5" t="s">
        <v>146</v>
      </c>
      <c r="E116" s="5" t="s">
        <v>12</v>
      </c>
      <c r="F116" s="5" t="s">
        <v>3</v>
      </c>
      <c r="G116" s="5" t="s">
        <v>231</v>
      </c>
    </row>
    <row r="117" hidden="1" outlineLevel="1" collapsed="1">
      <c r="B117" s="1" t="s">
        <v>108</v>
      </c>
      <c r="C117" s="4" t="s">
        <v>295</v>
      </c>
      <c r="D117" s="1" t="s">
        <v>63</v>
      </c>
      <c r="E117" s="4">
        <v>7.95823209648533</v>
      </c>
      <c r="F117" s="1" t="s">
        <v>188</v>
      </c>
      <c r="G117" s="4">
        <v>94.1996791680616</v>
      </c>
    </row>
    <row r="118" hidden="1" outlineLevel="2"/>
    <row r="119" hidden="1" outlineLevel="2">
      <c r="C119" s="2" t="s">
        <v>62</v>
      </c>
      <c r="D119" s="6"/>
    </row>
    <row r="120" hidden="1" outlineLevel="2">
      <c r="C120" s="5" t="s">
        <v>10</v>
      </c>
      <c r="D120" s="5" t="s">
        <v>266</v>
      </c>
    </row>
    <row r="121" hidden="1" outlineLevel="2">
      <c r="C121" s="4" t="s">
        <v>164</v>
      </c>
      <c r="D121" s="4">
        <v>15.6914775593431</v>
      </c>
    </row>
    <row r="122" hidden="1" outlineLevel="1"/>
    <row r="123" hidden="1" outlineLevel="1">
      <c r="B123" s="2" t="s">
        <v>176</v>
      </c>
      <c r="C123" s="7"/>
      <c r="D123" s="7"/>
      <c r="E123" s="7"/>
      <c r="F123" s="7"/>
      <c r="G123" s="6"/>
    </row>
    <row r="124" hidden="1" outlineLevel="1">
      <c r="B124" s="5" t="s">
        <v>141</v>
      </c>
      <c r="C124" s="5" t="s">
        <v>10</v>
      </c>
      <c r="D124" s="5" t="s">
        <v>146</v>
      </c>
      <c r="E124" s="5" t="s">
        <v>12</v>
      </c>
      <c r="F124" s="5" t="s">
        <v>3</v>
      </c>
      <c r="G124" s="5" t="s">
        <v>231</v>
      </c>
    </row>
    <row r="125" hidden="1" outlineLevel="1" collapsed="1">
      <c r="B125" s="1" t="s">
        <v>230</v>
      </c>
      <c r="C125" s="4" t="s">
        <v>4</v>
      </c>
      <c r="D125" s="1" t="s">
        <v>63</v>
      </c>
      <c r="E125" s="4">
        <v>8.06114650218014</v>
      </c>
      <c r="F125" s="1" t="s">
        <v>80</v>
      </c>
      <c r="G125" s="4">
        <v>96.438525269448</v>
      </c>
    </row>
    <row r="126" hidden="1" outlineLevel="2"/>
    <row r="127" hidden="1" outlineLevel="2">
      <c r="C127" s="2" t="s">
        <v>62</v>
      </c>
      <c r="D127" s="6"/>
    </row>
    <row r="128" hidden="1" outlineLevel="2">
      <c r="C128" s="5" t="s">
        <v>10</v>
      </c>
      <c r="D128" s="5" t="s">
        <v>266</v>
      </c>
    </row>
    <row r="129" hidden="1" outlineLevel="2">
      <c r="C129" s="4" t="s">
        <v>78</v>
      </c>
      <c r="D129" s="4">
        <v>12.636613299972</v>
      </c>
    </row>
    <row r="130" hidden="1" outlineLevel="1"/>
    <row r="131" hidden="1" outlineLevel="1">
      <c r="B131" s="2" t="s">
        <v>176</v>
      </c>
      <c r="C131" s="7"/>
      <c r="D131" s="7"/>
      <c r="E131" s="7"/>
      <c r="F131" s="7"/>
      <c r="G131" s="6"/>
    </row>
    <row r="132" hidden="1" outlineLevel="1">
      <c r="B132" s="5" t="s">
        <v>141</v>
      </c>
      <c r="C132" s="5" t="s">
        <v>10</v>
      </c>
      <c r="D132" s="5" t="s">
        <v>146</v>
      </c>
      <c r="E132" s="5" t="s">
        <v>12</v>
      </c>
      <c r="F132" s="5" t="s">
        <v>3</v>
      </c>
      <c r="G132" s="5" t="s">
        <v>231</v>
      </c>
    </row>
    <row r="133" hidden="1" outlineLevel="1" collapsed="1">
      <c r="B133" s="1" t="s">
        <v>105</v>
      </c>
      <c r="C133" s="4" t="s">
        <v>4</v>
      </c>
      <c r="D133" s="1" t="s">
        <v>63</v>
      </c>
      <c r="E133" s="4">
        <v>8.43449954480671</v>
      </c>
      <c r="F133" s="1" t="s">
        <v>181</v>
      </c>
      <c r="G133" s="4">
        <v>94.5979446567997</v>
      </c>
    </row>
    <row r="134" hidden="1" outlineLevel="2"/>
    <row r="135" hidden="1" outlineLevel="2">
      <c r="C135" s="2" t="s">
        <v>62</v>
      </c>
      <c r="D135" s="6"/>
    </row>
    <row r="136" hidden="1" outlineLevel="2">
      <c r="C136" s="5" t="s">
        <v>10</v>
      </c>
      <c r="D136" s="5" t="s">
        <v>266</v>
      </c>
    </row>
    <row r="137" hidden="1" outlineLevel="2">
      <c r="C137" s="4" t="s">
        <v>85</v>
      </c>
      <c r="D137" s="4">
        <v>29.0558860012496</v>
      </c>
    </row>
    <row r="138" hidden="1" outlineLevel="1"/>
    <row r="139" hidden="1" outlineLevel="1">
      <c r="B139" s="2" t="s">
        <v>176</v>
      </c>
      <c r="C139" s="7"/>
      <c r="D139" s="7"/>
      <c r="E139" s="7"/>
      <c r="F139" s="7"/>
      <c r="G139" s="6"/>
    </row>
    <row r="140" hidden="1" outlineLevel="1">
      <c r="B140" s="5" t="s">
        <v>141</v>
      </c>
      <c r="C140" s="5" t="s">
        <v>10</v>
      </c>
      <c r="D140" s="5" t="s">
        <v>146</v>
      </c>
      <c r="E140" s="5" t="s">
        <v>12</v>
      </c>
      <c r="F140" s="5" t="s">
        <v>3</v>
      </c>
      <c r="G140" s="5" t="s">
        <v>231</v>
      </c>
    </row>
    <row r="141" hidden="1" outlineLevel="1" collapsed="1">
      <c r="B141" s="1" t="s">
        <v>281</v>
      </c>
      <c r="C141" s="4" t="s">
        <v>22</v>
      </c>
      <c r="D141" s="1" t="s">
        <v>63</v>
      </c>
      <c r="E141" s="4">
        <v>8.65064233414117</v>
      </c>
      <c r="F141" s="1" t="s">
        <v>246</v>
      </c>
      <c r="G141" s="4">
        <v>96.4280287010432</v>
      </c>
    </row>
    <row r="142" hidden="1" outlineLevel="2"/>
    <row r="143" hidden="1" outlineLevel="2">
      <c r="C143" s="2" t="s">
        <v>62</v>
      </c>
      <c r="D143" s="6"/>
    </row>
    <row r="144" hidden="1" outlineLevel="2">
      <c r="C144" s="5" t="s">
        <v>10</v>
      </c>
      <c r="D144" s="5" t="s">
        <v>266</v>
      </c>
    </row>
    <row r="145" hidden="1" outlineLevel="2">
      <c r="C145" s="4" t="s">
        <v>114</v>
      </c>
      <c r="D145" s="4">
        <v>65.364165966124</v>
      </c>
    </row>
    <row r="146" hidden="1" outlineLevel="2">
      <c r="C146" s="4" t="s">
        <v>64</v>
      </c>
      <c r="D146" s="4">
        <v>122.265457432889</v>
      </c>
    </row>
    <row r="147" hidden="1" outlineLevel="1"/>
    <row r="148" hidden="1" outlineLevel="1">
      <c r="B148" s="2" t="s">
        <v>176</v>
      </c>
      <c r="C148" s="7"/>
      <c r="D148" s="7"/>
      <c r="E148" s="7"/>
      <c r="F148" s="7"/>
      <c r="G148" s="6"/>
    </row>
    <row r="149" hidden="1" outlineLevel="1">
      <c r="B149" s="5" t="s">
        <v>141</v>
      </c>
      <c r="C149" s="5" t="s">
        <v>10</v>
      </c>
      <c r="D149" s="5" t="s">
        <v>146</v>
      </c>
      <c r="E149" s="5" t="s">
        <v>12</v>
      </c>
      <c r="F149" s="5" t="s">
        <v>3</v>
      </c>
      <c r="G149" s="5" t="s">
        <v>231</v>
      </c>
    </row>
    <row r="150" hidden="1" outlineLevel="1" collapsed="1">
      <c r="B150" s="1" t="s">
        <v>210</v>
      </c>
      <c r="C150" s="4" t="s">
        <v>164</v>
      </c>
      <c r="D150" s="1" t="s">
        <v>63</v>
      </c>
      <c r="E150" s="4">
        <v>8.8922788011141</v>
      </c>
      <c r="F150" s="1" t="s">
        <v>192</v>
      </c>
      <c r="G150" s="4">
        <v>95.7326143203433</v>
      </c>
    </row>
    <row r="151" hidden="1" outlineLevel="2"/>
    <row r="152" hidden="1" outlineLevel="2">
      <c r="C152" s="2" t="s">
        <v>62</v>
      </c>
      <c r="D152" s="6"/>
    </row>
    <row r="153" hidden="1" outlineLevel="2">
      <c r="C153" s="5" t="s">
        <v>10</v>
      </c>
      <c r="D153" s="5" t="s">
        <v>266</v>
      </c>
    </row>
    <row r="154" hidden="1" outlineLevel="2">
      <c r="C154" s="4" t="s">
        <v>177</v>
      </c>
      <c r="D154" s="4">
        <v>61.1775943989976</v>
      </c>
    </row>
    <row r="155" hidden="1" outlineLevel="2">
      <c r="C155" s="4" t="s">
        <v>270</v>
      </c>
      <c r="D155" s="4">
        <v>9.70646710193051</v>
      </c>
    </row>
    <row r="156" hidden="1" outlineLevel="1"/>
    <row r="157" hidden="1" outlineLevel="1">
      <c r="B157" s="2" t="s">
        <v>176</v>
      </c>
      <c r="C157" s="7"/>
      <c r="D157" s="7"/>
      <c r="E157" s="7"/>
      <c r="F157" s="7"/>
      <c r="G157" s="6"/>
    </row>
    <row r="158" hidden="1" outlineLevel="1">
      <c r="B158" s="5" t="s">
        <v>141</v>
      </c>
      <c r="C158" s="5" t="s">
        <v>10</v>
      </c>
      <c r="D158" s="5" t="s">
        <v>146</v>
      </c>
      <c r="E158" s="5" t="s">
        <v>12</v>
      </c>
      <c r="F158" s="5" t="s">
        <v>3</v>
      </c>
      <c r="G158" s="5" t="s">
        <v>231</v>
      </c>
    </row>
    <row r="159" hidden="1" outlineLevel="1" collapsed="1">
      <c r="B159" s="1" t="s">
        <v>96</v>
      </c>
      <c r="C159" s="4" t="s">
        <v>64</v>
      </c>
      <c r="D159" s="1" t="s">
        <v>63</v>
      </c>
      <c r="E159" s="4">
        <v>8.99851967963684</v>
      </c>
      <c r="F159" s="1" t="s">
        <v>232</v>
      </c>
      <c r="G159" s="4">
        <v>50.4119958984626</v>
      </c>
    </row>
    <row r="160" hidden="1" outlineLevel="2"/>
    <row r="161" hidden="1" outlineLevel="2">
      <c r="C161" s="2" t="s">
        <v>62</v>
      </c>
      <c r="D161" s="6"/>
    </row>
    <row r="162" hidden="1" outlineLevel="2">
      <c r="C162" s="5" t="s">
        <v>10</v>
      </c>
      <c r="D162" s="5" t="s">
        <v>266</v>
      </c>
    </row>
    <row r="163" hidden="1" outlineLevel="2">
      <c r="C163" s="4" t="s">
        <v>208</v>
      </c>
      <c r="D163" s="4">
        <v>15.413678493973</v>
      </c>
    </row>
    <row r="164" hidden="1" outlineLevel="1"/>
    <row r="165" hidden="1" outlineLevel="1">
      <c r="B165" s="2" t="s">
        <v>176</v>
      </c>
      <c r="C165" s="7"/>
      <c r="D165" s="7"/>
      <c r="E165" s="7"/>
      <c r="F165" s="7"/>
      <c r="G165" s="6"/>
    </row>
    <row r="166" hidden="1" outlineLevel="1">
      <c r="B166" s="5" t="s">
        <v>141</v>
      </c>
      <c r="C166" s="5" t="s">
        <v>10</v>
      </c>
      <c r="D166" s="5" t="s">
        <v>146</v>
      </c>
      <c r="E166" s="5" t="s">
        <v>12</v>
      </c>
      <c r="F166" s="5" t="s">
        <v>3</v>
      </c>
      <c r="G166" s="5" t="s">
        <v>231</v>
      </c>
    </row>
    <row r="167" hidden="1" outlineLevel="1" collapsed="1">
      <c r="B167" s="1" t="s">
        <v>207</v>
      </c>
      <c r="C167" s="4" t="s">
        <v>156</v>
      </c>
      <c r="D167" s="1" t="s">
        <v>63</v>
      </c>
      <c r="E167" s="4">
        <v>9.00315647634883</v>
      </c>
      <c r="F167" s="1" t="s">
        <v>14</v>
      </c>
      <c r="G167" s="4">
        <v>88.6048743118583</v>
      </c>
    </row>
    <row r="168" hidden="1" outlineLevel="2"/>
    <row r="169" hidden="1" outlineLevel="2">
      <c r="C169" s="2" t="s">
        <v>62</v>
      </c>
      <c r="D169" s="6"/>
    </row>
    <row r="170" hidden="1" outlineLevel="2">
      <c r="C170" s="5" t="s">
        <v>10</v>
      </c>
      <c r="D170" s="5" t="s">
        <v>266</v>
      </c>
    </row>
    <row r="171" hidden="1" outlineLevel="2">
      <c r="C171" s="4" t="s">
        <v>182</v>
      </c>
      <c r="D171" s="4">
        <v>30.6053711835825</v>
      </c>
    </row>
    <row r="172" hidden="1" outlineLevel="1"/>
    <row r="173" hidden="1" outlineLevel="1">
      <c r="B173" s="2" t="s">
        <v>176</v>
      </c>
      <c r="C173" s="7"/>
      <c r="D173" s="7"/>
      <c r="E173" s="7"/>
      <c r="F173" s="7"/>
      <c r="G173" s="6"/>
    </row>
    <row r="174" hidden="1" outlineLevel="1">
      <c r="B174" s="5" t="s">
        <v>141</v>
      </c>
      <c r="C174" s="5" t="s">
        <v>10</v>
      </c>
      <c r="D174" s="5" t="s">
        <v>146</v>
      </c>
      <c r="E174" s="5" t="s">
        <v>12</v>
      </c>
      <c r="F174" s="5" t="s">
        <v>3</v>
      </c>
      <c r="G174" s="5" t="s">
        <v>231</v>
      </c>
    </row>
    <row r="175" hidden="1" outlineLevel="1" collapsed="1">
      <c r="B175" s="1" t="s">
        <v>87</v>
      </c>
      <c r="C175" s="4" t="s">
        <v>278</v>
      </c>
      <c r="D175" s="1" t="s">
        <v>63</v>
      </c>
      <c r="E175" s="4">
        <v>9.03087999245481</v>
      </c>
      <c r="F175" s="1" t="s">
        <v>45</v>
      </c>
      <c r="G175" s="4">
        <v>89.7095678119315</v>
      </c>
    </row>
    <row r="176" hidden="1" outlineLevel="2"/>
    <row r="177" hidden="1" outlineLevel="2">
      <c r="C177" s="2" t="s">
        <v>62</v>
      </c>
      <c r="D177" s="6"/>
    </row>
    <row r="178" hidden="1" outlineLevel="2">
      <c r="C178" s="5" t="s">
        <v>10</v>
      </c>
      <c r="D178" s="5" t="s">
        <v>266</v>
      </c>
    </row>
    <row r="179" hidden="1" outlineLevel="2">
      <c r="C179" s="4" t="s">
        <v>264</v>
      </c>
      <c r="D179" s="4">
        <v>97.0830617181846</v>
      </c>
    </row>
    <row r="180" hidden="1" outlineLevel="2">
      <c r="C180" s="4" t="s">
        <v>86</v>
      </c>
      <c r="D180" s="4">
        <v>21.582106150993</v>
      </c>
    </row>
    <row r="181" hidden="1" outlineLevel="1"/>
    <row r="182" hidden="1" outlineLevel="1">
      <c r="B182" s="2" t="s">
        <v>176</v>
      </c>
      <c r="C182" s="7"/>
      <c r="D182" s="7"/>
      <c r="E182" s="7"/>
      <c r="F182" s="7"/>
      <c r="G182" s="6"/>
    </row>
    <row r="183" hidden="1" outlineLevel="1">
      <c r="B183" s="5" t="s">
        <v>141</v>
      </c>
      <c r="C183" s="5" t="s">
        <v>10</v>
      </c>
      <c r="D183" s="5" t="s">
        <v>146</v>
      </c>
      <c r="E183" s="5" t="s">
        <v>12</v>
      </c>
      <c r="F183" s="5" t="s">
        <v>3</v>
      </c>
      <c r="G183" s="5" t="s">
        <v>231</v>
      </c>
    </row>
    <row r="184" hidden="1" outlineLevel="1" collapsed="1">
      <c r="B184" s="1" t="s">
        <v>23</v>
      </c>
      <c r="C184" s="4" t="s">
        <v>26</v>
      </c>
      <c r="D184" s="1" t="s">
        <v>63</v>
      </c>
      <c r="E184" s="4">
        <v>9.59698148955233</v>
      </c>
      <c r="F184" s="1" t="s">
        <v>67</v>
      </c>
      <c r="G184" s="4">
        <v>55.8937291229223</v>
      </c>
    </row>
    <row r="185" hidden="1" outlineLevel="2"/>
    <row r="186" hidden="1" outlineLevel="2">
      <c r="C186" s="2" t="s">
        <v>62</v>
      </c>
      <c r="D186" s="6"/>
    </row>
    <row r="187" hidden="1" outlineLevel="2">
      <c r="C187" s="5" t="s">
        <v>10</v>
      </c>
      <c r="D187" s="5" t="s">
        <v>266</v>
      </c>
    </row>
    <row r="188" hidden="1" outlineLevel="2">
      <c r="C188" s="4" t="s">
        <v>276</v>
      </c>
      <c r="D188" s="4">
        <v>47.8159349577435</v>
      </c>
    </row>
    <row r="189" hidden="1" outlineLevel="2">
      <c r="C189" s="4" t="s">
        <v>58</v>
      </c>
      <c r="D189" s="4">
        <v>6.3367708114038</v>
      </c>
    </row>
    <row r="190" hidden="1" outlineLevel="1"/>
    <row r="191" hidden="1" outlineLevel="1">
      <c r="B191" s="2" t="s">
        <v>176</v>
      </c>
      <c r="C191" s="7"/>
      <c r="D191" s="7"/>
      <c r="E191" s="7"/>
      <c r="F191" s="7"/>
      <c r="G191" s="6"/>
    </row>
    <row r="192" hidden="1" outlineLevel="1">
      <c r="B192" s="5" t="s">
        <v>141</v>
      </c>
      <c r="C192" s="5" t="s">
        <v>10</v>
      </c>
      <c r="D192" s="5" t="s">
        <v>146</v>
      </c>
      <c r="E192" s="5" t="s">
        <v>12</v>
      </c>
      <c r="F192" s="5" t="s">
        <v>3</v>
      </c>
      <c r="G192" s="5" t="s">
        <v>231</v>
      </c>
    </row>
    <row r="193" hidden="1" outlineLevel="1" collapsed="1">
      <c r="B193" s="1" t="s">
        <v>251</v>
      </c>
      <c r="C193" s="4" t="s">
        <v>104</v>
      </c>
      <c r="D193" s="1" t="s">
        <v>63</v>
      </c>
      <c r="E193" s="4">
        <v>9.69470502642103</v>
      </c>
      <c r="F193" s="1" t="s">
        <v>118</v>
      </c>
      <c r="G193" s="4">
        <v>96.5644902919014</v>
      </c>
    </row>
    <row r="194" hidden="1" outlineLevel="2"/>
    <row r="195" hidden="1" outlineLevel="2">
      <c r="C195" s="2" t="s">
        <v>62</v>
      </c>
      <c r="D195" s="6"/>
    </row>
    <row r="196" hidden="1" outlineLevel="2">
      <c r="C196" s="5" t="s">
        <v>10</v>
      </c>
      <c r="D196" s="5" t="s">
        <v>266</v>
      </c>
    </row>
    <row r="197" hidden="1" outlineLevel="2">
      <c r="C197" s="4" t="s">
        <v>218</v>
      </c>
      <c r="D197" s="4">
        <v>32.4203573964789</v>
      </c>
    </row>
    <row r="198" hidden="1" outlineLevel="1"/>
    <row r="199" hidden="1" outlineLevel="1">
      <c r="B199" s="2" t="s">
        <v>176</v>
      </c>
      <c r="C199" s="7"/>
      <c r="D199" s="7"/>
      <c r="E199" s="7"/>
      <c r="F199" s="7"/>
      <c r="G199" s="6"/>
    </row>
    <row r="200" hidden="1" outlineLevel="1">
      <c r="B200" s="5" t="s">
        <v>141</v>
      </c>
      <c r="C200" s="5" t="s">
        <v>10</v>
      </c>
      <c r="D200" s="5" t="s">
        <v>146</v>
      </c>
      <c r="E200" s="5" t="s">
        <v>12</v>
      </c>
      <c r="F200" s="5" t="s">
        <v>3</v>
      </c>
      <c r="G200" s="5" t="s">
        <v>231</v>
      </c>
    </row>
    <row r="201" hidden="1" outlineLevel="1" collapsed="1">
      <c r="B201" s="1" t="s">
        <v>122</v>
      </c>
      <c r="C201" s="4" t="s">
        <v>84</v>
      </c>
      <c r="D201" s="1" t="s">
        <v>63</v>
      </c>
      <c r="E201" s="4">
        <v>9.85126237310472</v>
      </c>
      <c r="F201" s="1" t="s">
        <v>279</v>
      </c>
      <c r="G201" s="4">
        <v>94.9751351021752</v>
      </c>
    </row>
    <row r="202" hidden="1" outlineLevel="2"/>
    <row r="203" hidden="1" outlineLevel="2">
      <c r="C203" s="2" t="s">
        <v>62</v>
      </c>
      <c r="D203" s="6"/>
    </row>
    <row r="204" hidden="1" outlineLevel="2">
      <c r="C204" s="5" t="s">
        <v>10</v>
      </c>
      <c r="D204" s="5" t="s">
        <v>266</v>
      </c>
    </row>
    <row r="205" hidden="1" outlineLevel="2">
      <c r="C205" s="4" t="s">
        <v>64</v>
      </c>
      <c r="D205" s="4">
        <v>38.3356251676288</v>
      </c>
    </row>
    <row r="206" hidden="1" outlineLevel="2">
      <c r="C206" s="4" t="s">
        <v>79</v>
      </c>
      <c r="D206" s="4">
        <v>65.7253669373757</v>
      </c>
    </row>
    <row r="207" hidden="1" outlineLevel="1"/>
    <row r="208" hidden="1" outlineLevel="1">
      <c r="B208" s="2" t="s">
        <v>176</v>
      </c>
      <c r="C208" s="7"/>
      <c r="D208" s="7"/>
      <c r="E208" s="7"/>
      <c r="F208" s="7"/>
      <c r="G208" s="6"/>
    </row>
    <row r="209" hidden="1" outlineLevel="1">
      <c r="B209" s="5" t="s">
        <v>141</v>
      </c>
      <c r="C209" s="5" t="s">
        <v>10</v>
      </c>
      <c r="D209" s="5" t="s">
        <v>146</v>
      </c>
      <c r="E209" s="5" t="s">
        <v>12</v>
      </c>
      <c r="F209" s="5" t="s">
        <v>3</v>
      </c>
      <c r="G209" s="5" t="s">
        <v>231</v>
      </c>
    </row>
    <row r="210" hidden="1" outlineLevel="1" collapsed="1">
      <c r="B210" s="1" t="s">
        <v>288</v>
      </c>
      <c r="C210" s="4" t="s">
        <v>261</v>
      </c>
      <c r="D210" s="1" t="s">
        <v>63</v>
      </c>
      <c r="E210" s="4">
        <v>10.0926394368901</v>
      </c>
      <c r="F210" s="1" t="s">
        <v>68</v>
      </c>
      <c r="G210" s="4">
        <v>93.2197727709088</v>
      </c>
    </row>
    <row r="211" hidden="1" outlineLevel="2"/>
    <row r="212" hidden="1" outlineLevel="2">
      <c r="C212" s="2" t="s">
        <v>62</v>
      </c>
      <c r="D212" s="6"/>
    </row>
    <row r="213" hidden="1" outlineLevel="2">
      <c r="C213" s="5" t="s">
        <v>10</v>
      </c>
      <c r="D213" s="5" t="s">
        <v>266</v>
      </c>
    </row>
    <row r="214" hidden="1" outlineLevel="2">
      <c r="C214" s="4" t="s">
        <v>19</v>
      </c>
      <c r="D214" s="4">
        <v>32.9704320085764</v>
      </c>
    </row>
    <row r="215" hidden="1" outlineLevel="2">
      <c r="C215" s="4" t="s">
        <v>186</v>
      </c>
      <c r="D215" s="4">
        <v>20.6554842532208</v>
      </c>
    </row>
    <row r="216" hidden="1" outlineLevel="1"/>
    <row r="217" hidden="1" outlineLevel="1">
      <c r="B217" s="2" t="s">
        <v>176</v>
      </c>
      <c r="C217" s="7"/>
      <c r="D217" s="7"/>
      <c r="E217" s="7"/>
      <c r="F217" s="7"/>
      <c r="G217" s="6"/>
    </row>
    <row r="218" hidden="1" outlineLevel="1">
      <c r="B218" s="5" t="s">
        <v>141</v>
      </c>
      <c r="C218" s="5" t="s">
        <v>10</v>
      </c>
      <c r="D218" s="5" t="s">
        <v>146</v>
      </c>
      <c r="E218" s="5" t="s">
        <v>12</v>
      </c>
      <c r="F218" s="5" t="s">
        <v>3</v>
      </c>
      <c r="G218" s="5" t="s">
        <v>231</v>
      </c>
    </row>
    <row r="219" hidden="1" outlineLevel="1" collapsed="1">
      <c r="B219" s="1" t="s">
        <v>245</v>
      </c>
      <c r="C219" s="4" t="s">
        <v>109</v>
      </c>
      <c r="D219" s="1" t="s">
        <v>63</v>
      </c>
      <c r="E219" s="4">
        <v>10.3269707579033</v>
      </c>
      <c r="F219" s="1"/>
      <c r="G219" s="4"/>
    </row>
    <row r="220" hidden="1" outlineLevel="2"/>
    <row r="221" hidden="1" outlineLevel="2">
      <c r="C221" s="2" t="s">
        <v>62</v>
      </c>
      <c r="D221" s="6"/>
    </row>
    <row r="222" hidden="1" outlineLevel="2">
      <c r="C222" s="5" t="s">
        <v>10</v>
      </c>
      <c r="D222" s="5" t="s">
        <v>266</v>
      </c>
    </row>
    <row r="223" hidden="1" outlineLevel="2">
      <c r="C223" s="4" t="s">
        <v>66</v>
      </c>
      <c r="D223" s="4">
        <v>340.814636833204</v>
      </c>
    </row>
    <row r="224" hidden="1" outlineLevel="2">
      <c r="C224" s="4" t="s">
        <v>244</v>
      </c>
      <c r="D224" s="4">
        <v>60.9240159226158</v>
      </c>
    </row>
    <row r="225" hidden="1" outlineLevel="1"/>
    <row r="226" hidden="1" outlineLevel="1">
      <c r="B226" s="2" t="s">
        <v>176</v>
      </c>
      <c r="C226" s="7"/>
      <c r="D226" s="7"/>
      <c r="E226" s="7"/>
      <c r="F226" s="7"/>
      <c r="G226" s="6"/>
    </row>
    <row r="227" hidden="1" outlineLevel="1">
      <c r="B227" s="5" t="s">
        <v>141</v>
      </c>
      <c r="C227" s="5" t="s">
        <v>10</v>
      </c>
      <c r="D227" s="5" t="s">
        <v>146</v>
      </c>
      <c r="E227" s="5" t="s">
        <v>12</v>
      </c>
      <c r="F227" s="5" t="s">
        <v>3</v>
      </c>
      <c r="G227" s="5" t="s">
        <v>231</v>
      </c>
    </row>
    <row r="228" hidden="1" outlineLevel="1" collapsed="1">
      <c r="B228" s="1" t="s">
        <v>131</v>
      </c>
      <c r="C228" s="4" t="s">
        <v>49</v>
      </c>
      <c r="D228" s="1" t="s">
        <v>63</v>
      </c>
      <c r="E228" s="4">
        <v>10.3379085933464</v>
      </c>
      <c r="F228" s="1" t="s">
        <v>172</v>
      </c>
      <c r="G228" s="4">
        <v>91.6668008896847</v>
      </c>
    </row>
    <row r="229" hidden="1" outlineLevel="2"/>
    <row r="230" hidden="1" outlineLevel="2">
      <c r="C230" s="2" t="s">
        <v>62</v>
      </c>
      <c r="D230" s="6"/>
    </row>
    <row r="231" hidden="1" outlineLevel="2">
      <c r="C231" s="5" t="s">
        <v>10</v>
      </c>
      <c r="D231" s="5" t="s">
        <v>266</v>
      </c>
    </row>
    <row r="232" hidden="1" outlineLevel="2">
      <c r="C232" s="4" t="s">
        <v>156</v>
      </c>
      <c r="D232" s="4">
        <v>23.4792829569581</v>
      </c>
    </row>
    <row r="233" hidden="1" outlineLevel="2">
      <c r="C233" s="4" t="s">
        <v>170</v>
      </c>
      <c r="D233" s="4">
        <v>3.95073530987285</v>
      </c>
    </row>
    <row r="234" hidden="1" outlineLevel="1"/>
    <row r="235" hidden="1" outlineLevel="1">
      <c r="B235" s="2" t="s">
        <v>176</v>
      </c>
      <c r="C235" s="7"/>
      <c r="D235" s="7"/>
      <c r="E235" s="7"/>
      <c r="F235" s="7"/>
      <c r="G235" s="6"/>
    </row>
    <row r="236" hidden="1" outlineLevel="1">
      <c r="B236" s="5" t="s">
        <v>141</v>
      </c>
      <c r="C236" s="5" t="s">
        <v>10</v>
      </c>
      <c r="D236" s="5" t="s">
        <v>146</v>
      </c>
      <c r="E236" s="5" t="s">
        <v>12</v>
      </c>
      <c r="F236" s="5" t="s">
        <v>3</v>
      </c>
      <c r="G236" s="5" t="s">
        <v>231</v>
      </c>
    </row>
    <row r="237" hidden="1" outlineLevel="1" collapsed="1">
      <c r="B237" s="1" t="s">
        <v>253</v>
      </c>
      <c r="C237" s="4" t="s">
        <v>272</v>
      </c>
      <c r="D237" s="1" t="s">
        <v>63</v>
      </c>
      <c r="E237" s="4">
        <v>10.6223703493852</v>
      </c>
      <c r="F237" s="1" t="s">
        <v>155</v>
      </c>
      <c r="G237" s="4">
        <v>93.8875142915826</v>
      </c>
    </row>
    <row r="238" hidden="1" outlineLevel="2"/>
    <row r="239" hidden="1" outlineLevel="2">
      <c r="C239" s="2" t="s">
        <v>62</v>
      </c>
      <c r="D239" s="6"/>
    </row>
    <row r="240" hidden="1" outlineLevel="2">
      <c r="C240" s="5" t="s">
        <v>10</v>
      </c>
      <c r="D240" s="5" t="s">
        <v>266</v>
      </c>
    </row>
    <row r="241" hidden="1" outlineLevel="2">
      <c r="C241" s="4" t="s">
        <v>50</v>
      </c>
      <c r="D241" s="4">
        <v>20.6289799858838</v>
      </c>
    </row>
    <row r="242" hidden="1" outlineLevel="1"/>
    <row r="243" hidden="1" outlineLevel="1">
      <c r="B243" s="2" t="s">
        <v>176</v>
      </c>
      <c r="C243" s="7"/>
      <c r="D243" s="7"/>
      <c r="E243" s="7"/>
      <c r="F243" s="7"/>
      <c r="G243" s="6"/>
    </row>
    <row r="244" hidden="1" outlineLevel="1">
      <c r="B244" s="5" t="s">
        <v>141</v>
      </c>
      <c r="C244" s="5" t="s">
        <v>10</v>
      </c>
      <c r="D244" s="5" t="s">
        <v>146</v>
      </c>
      <c r="E244" s="5" t="s">
        <v>12</v>
      </c>
      <c r="F244" s="5" t="s">
        <v>3</v>
      </c>
      <c r="G244" s="5" t="s">
        <v>231</v>
      </c>
    </row>
    <row r="245" hidden="1" outlineLevel="1" collapsed="1">
      <c r="B245" s="1" t="s">
        <v>198</v>
      </c>
      <c r="C245" s="4" t="s">
        <v>179</v>
      </c>
      <c r="D245" s="1" t="s">
        <v>63</v>
      </c>
      <c r="E245" s="4">
        <v>11.0570333333333</v>
      </c>
      <c r="F245" s="1"/>
      <c r="G245" s="4"/>
    </row>
    <row r="246" hidden="1" outlineLevel="2"/>
    <row r="247" hidden="1" outlineLevel="2">
      <c r="C247" s="2" t="s">
        <v>62</v>
      </c>
      <c r="D247" s="6"/>
    </row>
    <row r="248" hidden="1" outlineLevel="2">
      <c r="C248" s="5" t="s">
        <v>10</v>
      </c>
      <c r="D248" s="5" t="s">
        <v>266</v>
      </c>
    </row>
    <row r="249" hidden="1" outlineLevel="2">
      <c r="C249" s="4" t="s">
        <v>139</v>
      </c>
      <c r="D249" s="4">
        <v>55.834944894624</v>
      </c>
    </row>
    <row r="250" hidden="1" outlineLevel="1"/>
    <row r="251" hidden="1" outlineLevel="1">
      <c r="B251" s="2" t="s">
        <v>176</v>
      </c>
      <c r="C251" s="7"/>
      <c r="D251" s="7"/>
      <c r="E251" s="7"/>
      <c r="F251" s="7"/>
      <c r="G251" s="6"/>
    </row>
    <row r="252" hidden="1" outlineLevel="1">
      <c r="B252" s="5" t="s">
        <v>141</v>
      </c>
      <c r="C252" s="5" t="s">
        <v>10</v>
      </c>
      <c r="D252" s="5" t="s">
        <v>146</v>
      </c>
      <c r="E252" s="5" t="s">
        <v>12</v>
      </c>
      <c r="F252" s="5" t="s">
        <v>3</v>
      </c>
      <c r="G252" s="5" t="s">
        <v>231</v>
      </c>
    </row>
    <row r="253" hidden="1" outlineLevel="1" collapsed="1">
      <c r="B253" s="1" t="s">
        <v>76</v>
      </c>
      <c r="C253" s="4" t="s">
        <v>101</v>
      </c>
      <c r="D253" s="1" t="s">
        <v>63</v>
      </c>
      <c r="E253" s="4">
        <v>11.0976519743615</v>
      </c>
      <c r="F253" s="1" t="s">
        <v>258</v>
      </c>
      <c r="G253" s="4">
        <v>97.9120360455866</v>
      </c>
    </row>
    <row r="254" hidden="1" outlineLevel="2"/>
    <row r="255" hidden="1" outlineLevel="2">
      <c r="C255" s="2" t="s">
        <v>62</v>
      </c>
      <c r="D255" s="6"/>
    </row>
    <row r="256" hidden="1" outlineLevel="2">
      <c r="C256" s="5" t="s">
        <v>10</v>
      </c>
      <c r="D256" s="5" t="s">
        <v>266</v>
      </c>
    </row>
    <row r="257" hidden="1" outlineLevel="2">
      <c r="C257" s="4" t="s">
        <v>271</v>
      </c>
      <c r="D257" s="4">
        <v>51.5842191396262</v>
      </c>
    </row>
    <row r="258" hidden="1" outlineLevel="2">
      <c r="C258" s="4" t="s">
        <v>250</v>
      </c>
      <c r="D258" s="4">
        <v>47.4109927965485</v>
      </c>
    </row>
    <row r="259" hidden="1" outlineLevel="1"/>
    <row r="260" hidden="1" outlineLevel="1">
      <c r="B260" s="2" t="s">
        <v>176</v>
      </c>
      <c r="C260" s="7"/>
      <c r="D260" s="7"/>
      <c r="E260" s="7"/>
      <c r="F260" s="7"/>
      <c r="G260" s="6"/>
    </row>
    <row r="261" hidden="1" outlineLevel="1">
      <c r="B261" s="5" t="s">
        <v>141</v>
      </c>
      <c r="C261" s="5" t="s">
        <v>10</v>
      </c>
      <c r="D261" s="5" t="s">
        <v>146</v>
      </c>
      <c r="E261" s="5" t="s">
        <v>12</v>
      </c>
      <c r="F261" s="5" t="s">
        <v>3</v>
      </c>
      <c r="G261" s="5" t="s">
        <v>231</v>
      </c>
    </row>
    <row r="262" hidden="1" outlineLevel="1" collapsed="1">
      <c r="B262" s="1" t="s">
        <v>290</v>
      </c>
      <c r="C262" s="4" t="s">
        <v>208</v>
      </c>
      <c r="D262" s="1" t="s">
        <v>63</v>
      </c>
      <c r="E262" s="4">
        <v>11.1427234613078</v>
      </c>
      <c r="F262" s="1" t="s">
        <v>13</v>
      </c>
      <c r="G262" s="4">
        <v>83.1578860498694</v>
      </c>
    </row>
    <row r="263" hidden="1" outlineLevel="2"/>
    <row r="264" hidden="1" outlineLevel="2">
      <c r="C264" s="2" t="s">
        <v>62</v>
      </c>
      <c r="D264" s="6"/>
    </row>
    <row r="265" hidden="1" outlineLevel="2">
      <c r="C265" s="5" t="s">
        <v>10</v>
      </c>
      <c r="D265" s="5" t="s">
        <v>266</v>
      </c>
    </row>
    <row r="266" hidden="1" outlineLevel="2">
      <c r="C266" s="4" t="s">
        <v>295</v>
      </c>
      <c r="D266" s="4">
        <v>150.464647488748</v>
      </c>
    </row>
    <row r="267" hidden="1" outlineLevel="2">
      <c r="C267" s="4" t="s">
        <v>104</v>
      </c>
      <c r="D267" s="4">
        <v>104.717696125724</v>
      </c>
    </row>
    <row r="268" hidden="1" outlineLevel="1"/>
    <row r="269" hidden="1" outlineLevel="1">
      <c r="B269" s="2" t="s">
        <v>176</v>
      </c>
      <c r="C269" s="7"/>
      <c r="D269" s="7"/>
      <c r="E269" s="7"/>
      <c r="F269" s="7"/>
      <c r="G269" s="6"/>
    </row>
    <row r="270" hidden="1" outlineLevel="1">
      <c r="B270" s="5" t="s">
        <v>141</v>
      </c>
      <c r="C270" s="5" t="s">
        <v>10</v>
      </c>
      <c r="D270" s="5" t="s">
        <v>146</v>
      </c>
      <c r="E270" s="5" t="s">
        <v>12</v>
      </c>
      <c r="F270" s="5" t="s">
        <v>3</v>
      </c>
      <c r="G270" s="5" t="s">
        <v>231</v>
      </c>
    </row>
    <row r="271" hidden="1" outlineLevel="1" collapsed="1">
      <c r="B271" s="1" t="s">
        <v>95</v>
      </c>
      <c r="C271" s="4" t="s">
        <v>98</v>
      </c>
      <c r="D271" s="1" t="s">
        <v>63</v>
      </c>
      <c r="E271" s="4">
        <v>11.1788509883583</v>
      </c>
      <c r="F271" s="1" t="s">
        <v>292</v>
      </c>
      <c r="G271" s="4">
        <v>89.3696846745044</v>
      </c>
    </row>
    <row r="272" hidden="1" outlineLevel="2"/>
    <row r="273" hidden="1" outlineLevel="2">
      <c r="C273" s="2" t="s">
        <v>62</v>
      </c>
      <c r="D273" s="6"/>
    </row>
    <row r="274" hidden="1" outlineLevel="2">
      <c r="C274" s="5" t="s">
        <v>10</v>
      </c>
      <c r="D274" s="5" t="s">
        <v>266</v>
      </c>
    </row>
    <row r="275" hidden="1" outlineLevel="2">
      <c r="C275" s="4" t="s">
        <v>4</v>
      </c>
      <c r="D275" s="4">
        <v>145.379677753582</v>
      </c>
    </row>
    <row r="276" hidden="1" outlineLevel="2">
      <c r="C276" s="4" t="s">
        <v>15</v>
      </c>
      <c r="D276" s="4">
        <v>62.4129477472323</v>
      </c>
    </row>
    <row r="277" hidden="1" outlineLevel="1"/>
    <row r="278" hidden="1" outlineLevel="1">
      <c r="B278" s="2" t="s">
        <v>176</v>
      </c>
      <c r="C278" s="7"/>
      <c r="D278" s="7"/>
      <c r="E278" s="7"/>
      <c r="F278" s="7"/>
      <c r="G278" s="6"/>
    </row>
    <row r="279" hidden="1" outlineLevel="1">
      <c r="B279" s="5" t="s">
        <v>141</v>
      </c>
      <c r="C279" s="5" t="s">
        <v>10</v>
      </c>
      <c r="D279" s="5" t="s">
        <v>146</v>
      </c>
      <c r="E279" s="5" t="s">
        <v>12</v>
      </c>
      <c r="F279" s="5" t="s">
        <v>3</v>
      </c>
      <c r="G279" s="5" t="s">
        <v>231</v>
      </c>
    </row>
    <row r="280" hidden="1" outlineLevel="1" collapsed="1">
      <c r="B280" s="1" t="s">
        <v>8</v>
      </c>
      <c r="C280" s="4" t="s">
        <v>190</v>
      </c>
      <c r="D280" s="1" t="s">
        <v>63</v>
      </c>
      <c r="E280" s="4">
        <v>11.220725</v>
      </c>
      <c r="F280" s="1" t="s">
        <v>9</v>
      </c>
      <c r="G280" s="4">
        <v>56.6379842221769</v>
      </c>
    </row>
    <row r="281" hidden="1" outlineLevel="2"/>
    <row r="282" hidden="1" outlineLevel="2">
      <c r="C282" s="2" t="s">
        <v>62</v>
      </c>
      <c r="D282" s="6"/>
    </row>
    <row r="283" hidden="1" outlineLevel="2">
      <c r="C283" s="5" t="s">
        <v>10</v>
      </c>
      <c r="D283" s="5" t="s">
        <v>266</v>
      </c>
    </row>
    <row r="284" hidden="1" outlineLevel="2">
      <c r="C284" s="4" t="s">
        <v>221</v>
      </c>
      <c r="D284" s="4">
        <v>7.12701354059671</v>
      </c>
    </row>
    <row r="285" hidden="1" outlineLevel="2">
      <c r="C285" s="4" t="s">
        <v>284</v>
      </c>
      <c r="D285" s="4">
        <v>182.729334371512</v>
      </c>
    </row>
    <row r="286" hidden="1" outlineLevel="1"/>
    <row r="287" hidden="1" outlineLevel="1">
      <c r="B287" s="2" t="s">
        <v>176</v>
      </c>
      <c r="C287" s="7"/>
      <c r="D287" s="7"/>
      <c r="E287" s="7"/>
      <c r="F287" s="7"/>
      <c r="G287" s="6"/>
    </row>
    <row r="288" hidden="1" outlineLevel="1">
      <c r="B288" s="5" t="s">
        <v>141</v>
      </c>
      <c r="C288" s="5" t="s">
        <v>10</v>
      </c>
      <c r="D288" s="5" t="s">
        <v>146</v>
      </c>
      <c r="E288" s="5" t="s">
        <v>12</v>
      </c>
      <c r="F288" s="5" t="s">
        <v>3</v>
      </c>
      <c r="G288" s="5" t="s">
        <v>231</v>
      </c>
    </row>
    <row r="289" hidden="1" outlineLevel="1" collapsed="1">
      <c r="B289" s="1" t="s">
        <v>220</v>
      </c>
      <c r="C289" s="4" t="s">
        <v>164</v>
      </c>
      <c r="D289" s="1" t="s">
        <v>63</v>
      </c>
      <c r="E289" s="4">
        <v>11.2591474227384</v>
      </c>
      <c r="F289" s="1" t="s">
        <v>126</v>
      </c>
      <c r="G289" s="4">
        <v>94.1537998347471</v>
      </c>
    </row>
    <row r="290" hidden="1" outlineLevel="2"/>
    <row r="291" hidden="1" outlineLevel="2">
      <c r="C291" s="2" t="s">
        <v>62</v>
      </c>
      <c r="D291" s="6"/>
    </row>
    <row r="292" hidden="1" outlineLevel="2">
      <c r="C292" s="5" t="s">
        <v>10</v>
      </c>
      <c r="D292" s="5" t="s">
        <v>266</v>
      </c>
    </row>
    <row r="293" hidden="1" outlineLevel="2">
      <c r="C293" s="4" t="s">
        <v>177</v>
      </c>
      <c r="D293" s="4">
        <v>61.3305839982657</v>
      </c>
    </row>
    <row r="294" hidden="1" outlineLevel="1"/>
    <row r="295" hidden="1" outlineLevel="1">
      <c r="B295" s="2" t="s">
        <v>176</v>
      </c>
      <c r="C295" s="7"/>
      <c r="D295" s="7"/>
      <c r="E295" s="7"/>
      <c r="F295" s="7"/>
      <c r="G295" s="6"/>
    </row>
    <row r="296" hidden="1" outlineLevel="1">
      <c r="B296" s="5" t="s">
        <v>141</v>
      </c>
      <c r="C296" s="5" t="s">
        <v>10</v>
      </c>
      <c r="D296" s="5" t="s">
        <v>146</v>
      </c>
      <c r="E296" s="5" t="s">
        <v>12</v>
      </c>
      <c r="F296" s="5" t="s">
        <v>3</v>
      </c>
      <c r="G296" s="5" t="s">
        <v>231</v>
      </c>
    </row>
    <row r="297" hidden="1" outlineLevel="1" collapsed="1">
      <c r="B297" s="1" t="s">
        <v>94</v>
      </c>
      <c r="C297" s="4" t="s">
        <v>261</v>
      </c>
      <c r="D297" s="1" t="s">
        <v>63</v>
      </c>
      <c r="E297" s="4">
        <v>12.1539039365453</v>
      </c>
      <c r="F297" s="1" t="s">
        <v>140</v>
      </c>
      <c r="G297" s="4">
        <v>93.880677403221</v>
      </c>
    </row>
    <row r="298" hidden="1" outlineLevel="2"/>
    <row r="299" hidden="1" outlineLevel="2">
      <c r="C299" s="2" t="s">
        <v>62</v>
      </c>
      <c r="D299" s="6"/>
    </row>
    <row r="300" hidden="1" outlineLevel="2">
      <c r="C300" s="5" t="s">
        <v>10</v>
      </c>
      <c r="D300" s="5" t="s">
        <v>266</v>
      </c>
    </row>
    <row r="301" hidden="1" outlineLevel="2">
      <c r="C301" s="4" t="s">
        <v>19</v>
      </c>
      <c r="D301" s="4">
        <v>21.7262566910054</v>
      </c>
    </row>
    <row r="302" hidden="1" outlineLevel="2">
      <c r="C302" s="4" t="s">
        <v>156</v>
      </c>
      <c r="D302" s="4">
        <v>31.1773058348753</v>
      </c>
    </row>
    <row r="303" hidden="1" outlineLevel="1"/>
    <row r="304" hidden="1" outlineLevel="1">
      <c r="B304" s="2" t="s">
        <v>176</v>
      </c>
      <c r="C304" s="7"/>
      <c r="D304" s="7"/>
      <c r="E304" s="7"/>
      <c r="F304" s="7"/>
      <c r="G304" s="6"/>
    </row>
    <row r="305" hidden="1" outlineLevel="1">
      <c r="B305" s="5" t="s">
        <v>141</v>
      </c>
      <c r="C305" s="5" t="s">
        <v>10</v>
      </c>
      <c r="D305" s="5" t="s">
        <v>146</v>
      </c>
      <c r="E305" s="5" t="s">
        <v>12</v>
      </c>
      <c r="F305" s="5" t="s">
        <v>3</v>
      </c>
      <c r="G305" s="5" t="s">
        <v>231</v>
      </c>
    </row>
    <row r="306" hidden="1" outlineLevel="1" collapsed="1">
      <c r="B306" s="1" t="s">
        <v>41</v>
      </c>
      <c r="C306" s="4" t="s">
        <v>4</v>
      </c>
      <c r="D306" s="1" t="s">
        <v>63</v>
      </c>
      <c r="E306" s="4">
        <v>12.2935527187174</v>
      </c>
      <c r="F306" s="1" t="s">
        <v>134</v>
      </c>
      <c r="G306" s="4">
        <v>92.3959415729641</v>
      </c>
    </row>
    <row r="307" hidden="1" outlineLevel="2"/>
    <row r="308" hidden="1" outlineLevel="2">
      <c r="C308" s="2" t="s">
        <v>62</v>
      </c>
      <c r="D308" s="6"/>
    </row>
    <row r="309" hidden="1" outlineLevel="2">
      <c r="C309" s="5" t="s">
        <v>10</v>
      </c>
      <c r="D309" s="5" t="s">
        <v>266</v>
      </c>
    </row>
    <row r="310" hidden="1" outlineLevel="2">
      <c r="C310" s="4" t="s">
        <v>30</v>
      </c>
      <c r="D310" s="4">
        <v>43.7689719235653</v>
      </c>
    </row>
    <row r="311" hidden="1" outlineLevel="2">
      <c r="C311" s="4" t="s">
        <v>98</v>
      </c>
      <c r="D311" s="4">
        <v>30.8956844679342</v>
      </c>
    </row>
    <row r="312" hidden="1" outlineLevel="1"/>
    <row r="313" hidden="1" outlineLevel="1">
      <c r="B313" s="2" t="s">
        <v>176</v>
      </c>
      <c r="C313" s="7"/>
      <c r="D313" s="7"/>
      <c r="E313" s="7"/>
      <c r="F313" s="7"/>
      <c r="G313" s="6"/>
    </row>
    <row r="314" hidden="1" outlineLevel="1">
      <c r="B314" s="5" t="s">
        <v>141</v>
      </c>
      <c r="C314" s="5" t="s">
        <v>10</v>
      </c>
      <c r="D314" s="5" t="s">
        <v>146</v>
      </c>
      <c r="E314" s="5" t="s">
        <v>12</v>
      </c>
      <c r="F314" s="5" t="s">
        <v>3</v>
      </c>
      <c r="G314" s="5" t="s">
        <v>231</v>
      </c>
    </row>
    <row r="315" hidden="1" outlineLevel="1" collapsed="1">
      <c r="B315" s="1" t="s">
        <v>256</v>
      </c>
      <c r="C315" s="4" t="s">
        <v>164</v>
      </c>
      <c r="D315" s="1" t="s">
        <v>63</v>
      </c>
      <c r="E315" s="4">
        <v>12.9868999909278</v>
      </c>
      <c r="F315" s="1" t="s">
        <v>252</v>
      </c>
      <c r="G315" s="4">
        <v>96.6659502484749</v>
      </c>
    </row>
    <row r="316" hidden="1" outlineLevel="2"/>
    <row r="317" hidden="1" outlineLevel="2">
      <c r="C317" s="2" t="s">
        <v>62</v>
      </c>
      <c r="D317" s="6"/>
    </row>
    <row r="318" hidden="1" outlineLevel="2">
      <c r="C318" s="5" t="s">
        <v>10</v>
      </c>
      <c r="D318" s="5" t="s">
        <v>266</v>
      </c>
    </row>
    <row r="319" hidden="1" outlineLevel="2">
      <c r="C319" s="4" t="s">
        <v>84</v>
      </c>
      <c r="D319" s="4">
        <v>118.022251768742</v>
      </c>
    </row>
    <row r="320" hidden="1" outlineLevel="2">
      <c r="C320" s="4" t="s">
        <v>22</v>
      </c>
      <c r="D320" s="4">
        <v>40.719509184531</v>
      </c>
    </row>
    <row r="321" hidden="1" outlineLevel="1"/>
    <row r="322" hidden="1" outlineLevel="1">
      <c r="B322" s="2" t="s">
        <v>176</v>
      </c>
      <c r="C322" s="7"/>
      <c r="D322" s="7"/>
      <c r="E322" s="7"/>
      <c r="F322" s="7"/>
      <c r="G322" s="6"/>
    </row>
    <row r="323" hidden="1" outlineLevel="1">
      <c r="B323" s="5" t="s">
        <v>141</v>
      </c>
      <c r="C323" s="5" t="s">
        <v>10</v>
      </c>
      <c r="D323" s="5" t="s">
        <v>146</v>
      </c>
      <c r="E323" s="5" t="s">
        <v>12</v>
      </c>
      <c r="F323" s="5" t="s">
        <v>3</v>
      </c>
      <c r="G323" s="5" t="s">
        <v>231</v>
      </c>
    </row>
    <row r="324" hidden="1" outlineLevel="1" collapsed="1">
      <c r="B324" s="1" t="s">
        <v>162</v>
      </c>
      <c r="C324" s="4" t="s">
        <v>228</v>
      </c>
      <c r="D324" s="1" t="s">
        <v>63</v>
      </c>
      <c r="E324" s="4">
        <v>13.267896030303</v>
      </c>
      <c r="F324" s="1" t="s">
        <v>39</v>
      </c>
      <c r="G324" s="4">
        <v>95.6807237382527</v>
      </c>
    </row>
    <row r="325" hidden="1" outlineLevel="2"/>
    <row r="326" hidden="1" outlineLevel="2">
      <c r="C326" s="2" t="s">
        <v>62</v>
      </c>
      <c r="D326" s="6"/>
    </row>
    <row r="327" hidden="1" outlineLevel="2">
      <c r="C327" s="5" t="s">
        <v>10</v>
      </c>
      <c r="D327" s="5" t="s">
        <v>266</v>
      </c>
    </row>
    <row r="328" hidden="1" outlineLevel="2">
      <c r="C328" s="4" t="s">
        <v>265</v>
      </c>
      <c r="D328" s="4">
        <v>163.93622744758</v>
      </c>
    </row>
    <row r="329" hidden="1" outlineLevel="1"/>
    <row r="330" hidden="1" outlineLevel="1">
      <c r="B330" s="2" t="s">
        <v>176</v>
      </c>
      <c r="C330" s="7"/>
      <c r="D330" s="7"/>
      <c r="E330" s="7"/>
      <c r="F330" s="7"/>
      <c r="G330" s="6"/>
    </row>
    <row r="331" hidden="1" outlineLevel="1">
      <c r="B331" s="5" t="s">
        <v>141</v>
      </c>
      <c r="C331" s="5" t="s">
        <v>10</v>
      </c>
      <c r="D331" s="5" t="s">
        <v>146</v>
      </c>
      <c r="E331" s="5" t="s">
        <v>12</v>
      </c>
      <c r="F331" s="5" t="s">
        <v>3</v>
      </c>
      <c r="G331" s="5" t="s">
        <v>231</v>
      </c>
    </row>
    <row r="332" hidden="1" outlineLevel="1" collapsed="1">
      <c r="B332" s="1" t="s">
        <v>69</v>
      </c>
      <c r="C332" s="4" t="s">
        <v>208</v>
      </c>
      <c r="D332" s="1" t="s">
        <v>63</v>
      </c>
      <c r="E332" s="4">
        <v>13.3418347399669</v>
      </c>
      <c r="F332" s="1" t="s">
        <v>2</v>
      </c>
      <c r="G332" s="4">
        <v>93.7764126874799</v>
      </c>
    </row>
    <row r="333" hidden="1" outlineLevel="2"/>
    <row r="334" hidden="1" outlineLevel="2">
      <c r="C334" s="2" t="s">
        <v>62</v>
      </c>
      <c r="D334" s="6"/>
    </row>
    <row r="335" hidden="1" outlineLevel="2">
      <c r="C335" s="5" t="s">
        <v>10</v>
      </c>
      <c r="D335" s="5" t="s">
        <v>266</v>
      </c>
    </row>
    <row r="336" hidden="1" outlineLevel="2">
      <c r="C336" s="4" t="s">
        <v>49</v>
      </c>
      <c r="D336" s="4">
        <v>31.1467543115337</v>
      </c>
    </row>
    <row r="337" hidden="1" outlineLevel="1"/>
    <row r="338" hidden="1" outlineLevel="1">
      <c r="B338" s="2" t="s">
        <v>176</v>
      </c>
      <c r="C338" s="7"/>
      <c r="D338" s="7"/>
      <c r="E338" s="7"/>
      <c r="F338" s="7"/>
      <c r="G338" s="6"/>
    </row>
    <row r="339" hidden="1" outlineLevel="1">
      <c r="B339" s="5" t="s">
        <v>141</v>
      </c>
      <c r="C339" s="5" t="s">
        <v>10</v>
      </c>
      <c r="D339" s="5" t="s">
        <v>146</v>
      </c>
      <c r="E339" s="5" t="s">
        <v>12</v>
      </c>
      <c r="F339" s="5" t="s">
        <v>3</v>
      </c>
      <c r="G339" s="5" t="s">
        <v>231</v>
      </c>
    </row>
    <row r="340" hidden="1" outlineLevel="1" collapsed="1">
      <c r="B340" s="1" t="s">
        <v>268</v>
      </c>
      <c r="C340" s="4" t="s">
        <v>4</v>
      </c>
      <c r="D340" s="1" t="s">
        <v>63</v>
      </c>
      <c r="E340" s="4">
        <v>13.5585076610566</v>
      </c>
      <c r="F340" s="1" t="s">
        <v>242</v>
      </c>
      <c r="G340" s="4">
        <v>94.0940988510245</v>
      </c>
    </row>
    <row r="341" hidden="1" outlineLevel="2"/>
    <row r="342" hidden="1" outlineLevel="2">
      <c r="C342" s="2" t="s">
        <v>62</v>
      </c>
      <c r="D342" s="6"/>
    </row>
    <row r="343" hidden="1" outlineLevel="2">
      <c r="C343" s="5" t="s">
        <v>10</v>
      </c>
      <c r="D343" s="5" t="s">
        <v>266</v>
      </c>
    </row>
    <row r="344" hidden="1" outlineLevel="2">
      <c r="C344" s="4" t="s">
        <v>30</v>
      </c>
      <c r="D344" s="4">
        <v>56.9300604015864</v>
      </c>
    </row>
    <row r="345" hidden="1" outlineLevel="1"/>
    <row r="346" hidden="1" outlineLevel="1">
      <c r="B346" s="2" t="s">
        <v>176</v>
      </c>
      <c r="C346" s="7"/>
      <c r="D346" s="7"/>
      <c r="E346" s="7"/>
      <c r="F346" s="7"/>
      <c r="G346" s="6"/>
    </row>
    <row r="347" hidden="1" outlineLevel="1">
      <c r="B347" s="5" t="s">
        <v>141</v>
      </c>
      <c r="C347" s="5" t="s">
        <v>10</v>
      </c>
      <c r="D347" s="5" t="s">
        <v>146</v>
      </c>
      <c r="E347" s="5" t="s">
        <v>12</v>
      </c>
      <c r="F347" s="5" t="s">
        <v>3</v>
      </c>
      <c r="G347" s="5" t="s">
        <v>231</v>
      </c>
    </row>
    <row r="348" hidden="1" outlineLevel="1" collapsed="1">
      <c r="B348" s="1" t="s">
        <v>201</v>
      </c>
      <c r="C348" s="4" t="s">
        <v>136</v>
      </c>
      <c r="D348" s="1" t="s">
        <v>63</v>
      </c>
      <c r="E348" s="4">
        <v>13.731866915218</v>
      </c>
      <c r="F348" s="1" t="s">
        <v>216</v>
      </c>
      <c r="G348" s="4">
        <v>91.5688233547717</v>
      </c>
    </row>
    <row r="349" hidden="1" outlineLevel="2"/>
    <row r="350" hidden="1" outlineLevel="2">
      <c r="C350" s="2" t="s">
        <v>62</v>
      </c>
      <c r="D350" s="6"/>
    </row>
    <row r="351" hidden="1" outlineLevel="2">
      <c r="C351" s="5" t="s">
        <v>10</v>
      </c>
      <c r="D351" s="5" t="s">
        <v>266</v>
      </c>
    </row>
    <row r="352" hidden="1" outlineLevel="2">
      <c r="C352" s="4" t="s">
        <v>159</v>
      </c>
      <c r="D352" s="4">
        <v>78.910688322661</v>
      </c>
    </row>
    <row r="353" hidden="1" outlineLevel="2">
      <c r="C353" s="4" t="s">
        <v>99</v>
      </c>
      <c r="D353" s="4">
        <v>23.0388850720547</v>
      </c>
    </row>
    <row r="354" hidden="1" outlineLevel="1"/>
    <row r="355" hidden="1" outlineLevel="1">
      <c r="B355" s="2" t="s">
        <v>176</v>
      </c>
      <c r="C355" s="7"/>
      <c r="D355" s="7"/>
      <c r="E355" s="7"/>
      <c r="F355" s="7"/>
      <c r="G355" s="6"/>
    </row>
    <row r="356" hidden="1" outlineLevel="1">
      <c r="B356" s="5" t="s">
        <v>141</v>
      </c>
      <c r="C356" s="5" t="s">
        <v>10</v>
      </c>
      <c r="D356" s="5" t="s">
        <v>146</v>
      </c>
      <c r="E356" s="5" t="s">
        <v>12</v>
      </c>
      <c r="F356" s="5" t="s">
        <v>3</v>
      </c>
      <c r="G356" s="5" t="s">
        <v>231</v>
      </c>
    </row>
    <row r="357" hidden="1" outlineLevel="1" collapsed="1">
      <c r="B357" s="1" t="s">
        <v>197</v>
      </c>
      <c r="C357" s="4" t="s">
        <v>27</v>
      </c>
      <c r="D357" s="1" t="s">
        <v>63</v>
      </c>
      <c r="E357" s="4">
        <v>13.7418083333333</v>
      </c>
      <c r="F357" s="1"/>
      <c r="G357" s="4"/>
    </row>
    <row r="358" hidden="1" outlineLevel="2"/>
    <row r="359" hidden="1" outlineLevel="2">
      <c r="C359" s="2" t="s">
        <v>62</v>
      </c>
      <c r="D359" s="6"/>
    </row>
    <row r="360" hidden="1" outlineLevel="2">
      <c r="C360" s="5" t="s">
        <v>10</v>
      </c>
      <c r="D360" s="5" t="s">
        <v>266</v>
      </c>
    </row>
    <row r="361" hidden="1" outlineLevel="2">
      <c r="C361" s="4" t="s">
        <v>153</v>
      </c>
      <c r="D361" s="4">
        <v>341.018909467331</v>
      </c>
    </row>
    <row r="362" hidden="1" outlineLevel="2">
      <c r="C362" s="4" t="s">
        <v>206</v>
      </c>
      <c r="D362" s="4">
        <v>3185.069992519</v>
      </c>
    </row>
    <row r="363" hidden="1" outlineLevel="1"/>
    <row r="364" hidden="1" outlineLevel="1">
      <c r="B364" s="2" t="s">
        <v>176</v>
      </c>
      <c r="C364" s="7"/>
      <c r="D364" s="7"/>
      <c r="E364" s="7"/>
      <c r="F364" s="7"/>
      <c r="G364" s="6"/>
    </row>
    <row r="365" hidden="1" outlineLevel="1">
      <c r="B365" s="5" t="s">
        <v>141</v>
      </c>
      <c r="C365" s="5" t="s">
        <v>10</v>
      </c>
      <c r="D365" s="5" t="s">
        <v>146</v>
      </c>
      <c r="E365" s="5" t="s">
        <v>12</v>
      </c>
      <c r="F365" s="5" t="s">
        <v>3</v>
      </c>
      <c r="G365" s="5" t="s">
        <v>231</v>
      </c>
    </row>
    <row r="366" hidden="1" outlineLevel="1" collapsed="1">
      <c r="B366" s="1" t="s">
        <v>183</v>
      </c>
      <c r="C366" s="4" t="s">
        <v>107</v>
      </c>
      <c r="D366" s="1" t="s">
        <v>63</v>
      </c>
      <c r="E366" s="4">
        <v>14.0996284285168</v>
      </c>
      <c r="F366" s="1" t="s">
        <v>53</v>
      </c>
      <c r="G366" s="4">
        <v>96.2105045803149</v>
      </c>
    </row>
    <row r="367" hidden="1" outlineLevel="2"/>
    <row r="368" hidden="1" outlineLevel="2">
      <c r="C368" s="2" t="s">
        <v>62</v>
      </c>
      <c r="D368" s="6"/>
    </row>
    <row r="369" hidden="1" outlineLevel="2">
      <c r="C369" s="5" t="s">
        <v>10</v>
      </c>
      <c r="D369" s="5" t="s">
        <v>266</v>
      </c>
    </row>
    <row r="370" hidden="1" outlineLevel="2">
      <c r="C370" s="4" t="s">
        <v>215</v>
      </c>
      <c r="D370" s="4">
        <v>106.303245173811</v>
      </c>
    </row>
    <row r="371" hidden="1" outlineLevel="1"/>
    <row r="372" hidden="1" outlineLevel="1">
      <c r="B372" s="2" t="s">
        <v>176</v>
      </c>
      <c r="C372" s="7"/>
      <c r="D372" s="7"/>
      <c r="E372" s="7"/>
      <c r="F372" s="7"/>
      <c r="G372" s="6"/>
    </row>
    <row r="373" hidden="1" outlineLevel="1">
      <c r="B373" s="5" t="s">
        <v>141</v>
      </c>
      <c r="C373" s="5" t="s">
        <v>10</v>
      </c>
      <c r="D373" s="5" t="s">
        <v>146</v>
      </c>
      <c r="E373" s="5" t="s">
        <v>12</v>
      </c>
      <c r="F373" s="5" t="s">
        <v>3</v>
      </c>
      <c r="G373" s="5" t="s">
        <v>231</v>
      </c>
    </row>
    <row r="374" hidden="1" outlineLevel="1" collapsed="1">
      <c r="B374" s="1" t="s">
        <v>33</v>
      </c>
      <c r="C374" s="4" t="s">
        <v>99</v>
      </c>
      <c r="D374" s="1" t="s">
        <v>63</v>
      </c>
      <c r="E374" s="4">
        <v>14.3738367667193</v>
      </c>
      <c r="F374" s="1" t="s">
        <v>35</v>
      </c>
      <c r="G374" s="4">
        <v>73.2627383093135</v>
      </c>
    </row>
    <row r="375" hidden="1" outlineLevel="2"/>
    <row r="376" hidden="1" outlineLevel="2">
      <c r="C376" s="2" t="s">
        <v>62</v>
      </c>
      <c r="D376" s="6"/>
    </row>
    <row r="377" hidden="1" outlineLevel="2">
      <c r="C377" s="5" t="s">
        <v>10</v>
      </c>
      <c r="D377" s="5" t="s">
        <v>266</v>
      </c>
    </row>
    <row r="378" hidden="1" outlineLevel="2">
      <c r="C378" s="4" t="s">
        <v>243</v>
      </c>
      <c r="D378" s="4">
        <v>69.6915531768001</v>
      </c>
    </row>
    <row r="379" hidden="1" outlineLevel="1"/>
    <row r="380" hidden="1" outlineLevel="1">
      <c r="B380" s="2" t="s">
        <v>176</v>
      </c>
      <c r="C380" s="7"/>
      <c r="D380" s="7"/>
      <c r="E380" s="7"/>
      <c r="F380" s="7"/>
      <c r="G380" s="6"/>
    </row>
    <row r="381" hidden="1" outlineLevel="1">
      <c r="B381" s="5" t="s">
        <v>141</v>
      </c>
      <c r="C381" s="5" t="s">
        <v>10</v>
      </c>
      <c r="D381" s="5" t="s">
        <v>146</v>
      </c>
      <c r="E381" s="5" t="s">
        <v>12</v>
      </c>
      <c r="F381" s="5" t="s">
        <v>3</v>
      </c>
      <c r="G381" s="5" t="s">
        <v>231</v>
      </c>
    </row>
    <row r="382" hidden="1" outlineLevel="1" collapsed="1">
      <c r="B382" s="1" t="s">
        <v>174</v>
      </c>
      <c r="C382" s="4" t="s">
        <v>143</v>
      </c>
      <c r="D382" s="1" t="s">
        <v>63</v>
      </c>
      <c r="E382" s="4">
        <v>14.399795721271</v>
      </c>
      <c r="F382" s="1" t="s">
        <v>71</v>
      </c>
      <c r="G382" s="4">
        <v>85.9442234144908</v>
      </c>
    </row>
    <row r="383" hidden="1" outlineLevel="2"/>
    <row r="384" hidden="1" outlineLevel="2">
      <c r="C384" s="2" t="s">
        <v>62</v>
      </c>
      <c r="D384" s="6"/>
    </row>
    <row r="385" hidden="1" outlineLevel="2">
      <c r="C385" s="5" t="s">
        <v>10</v>
      </c>
      <c r="D385" s="5" t="s">
        <v>266</v>
      </c>
    </row>
    <row r="386" hidden="1" outlineLevel="2">
      <c r="C386" s="4" t="s">
        <v>83</v>
      </c>
      <c r="D386" s="4">
        <v>51.1221523060221</v>
      </c>
    </row>
    <row r="387" hidden="1" outlineLevel="2">
      <c r="C387" s="4" t="s">
        <v>137</v>
      </c>
      <c r="D387" s="4">
        <v>79.2806157467686</v>
      </c>
    </row>
    <row r="388" hidden="1" outlineLevel="1"/>
    <row r="389" hidden="1" outlineLevel="1">
      <c r="B389" s="2" t="s">
        <v>176</v>
      </c>
      <c r="C389" s="7"/>
      <c r="D389" s="7"/>
      <c r="E389" s="7"/>
      <c r="F389" s="7"/>
      <c r="G389" s="6"/>
    </row>
    <row r="390" hidden="1" outlineLevel="1">
      <c r="B390" s="5" t="s">
        <v>141</v>
      </c>
      <c r="C390" s="5" t="s">
        <v>10</v>
      </c>
      <c r="D390" s="5" t="s">
        <v>146</v>
      </c>
      <c r="E390" s="5" t="s">
        <v>12</v>
      </c>
      <c r="F390" s="5" t="s">
        <v>3</v>
      </c>
      <c r="G390" s="5" t="s">
        <v>231</v>
      </c>
    </row>
    <row r="391" hidden="1" outlineLevel="1" collapsed="1">
      <c r="B391" s="1" t="s">
        <v>167</v>
      </c>
      <c r="C391" s="4" t="s">
        <v>7</v>
      </c>
      <c r="D391" s="1" t="s">
        <v>63</v>
      </c>
      <c r="E391" s="4">
        <v>15.3015469686357</v>
      </c>
      <c r="F391" s="1" t="s">
        <v>16</v>
      </c>
      <c r="G391" s="4">
        <v>84.9615595986045</v>
      </c>
    </row>
    <row r="392" hidden="1" outlineLevel="2"/>
    <row r="393" hidden="1" outlineLevel="2">
      <c r="C393" s="2" t="s">
        <v>62</v>
      </c>
      <c r="D393" s="6"/>
    </row>
    <row r="394" hidden="1" outlineLevel="2">
      <c r="C394" s="5" t="s">
        <v>10</v>
      </c>
      <c r="D394" s="5" t="s">
        <v>266</v>
      </c>
    </row>
    <row r="395" hidden="1" outlineLevel="2">
      <c r="C395" s="4" t="s">
        <v>284</v>
      </c>
      <c r="D395" s="4">
        <v>228.725876156474</v>
      </c>
    </row>
    <row r="396" hidden="1" outlineLevel="2">
      <c r="C396" s="4" t="s">
        <v>170</v>
      </c>
      <c r="D396" s="4">
        <v>238.616045550425</v>
      </c>
    </row>
    <row r="397" hidden="1" outlineLevel="1"/>
    <row r="398" hidden="1" outlineLevel="1">
      <c r="B398" s="2" t="s">
        <v>176</v>
      </c>
      <c r="C398" s="7"/>
      <c r="D398" s="7"/>
      <c r="E398" s="7"/>
      <c r="F398" s="7"/>
      <c r="G398" s="6"/>
    </row>
    <row r="399" hidden="1" outlineLevel="1">
      <c r="B399" s="5" t="s">
        <v>141</v>
      </c>
      <c r="C399" s="5" t="s">
        <v>10</v>
      </c>
      <c r="D399" s="5" t="s">
        <v>146</v>
      </c>
      <c r="E399" s="5" t="s">
        <v>12</v>
      </c>
      <c r="F399" s="5" t="s">
        <v>3</v>
      </c>
      <c r="G399" s="5" t="s">
        <v>231</v>
      </c>
    </row>
    <row r="400" hidden="1" outlineLevel="1" collapsed="1">
      <c r="B400" s="1" t="s">
        <v>224</v>
      </c>
      <c r="C400" s="4" t="s">
        <v>145</v>
      </c>
      <c r="D400" s="1" t="s">
        <v>63</v>
      </c>
      <c r="E400" s="4">
        <v>15.378676455702</v>
      </c>
      <c r="F400" s="1" t="s">
        <v>262</v>
      </c>
      <c r="G400" s="4">
        <v>86.2356153083087</v>
      </c>
    </row>
    <row r="401" hidden="1" outlineLevel="2"/>
    <row r="402" hidden="1" outlineLevel="2">
      <c r="C402" s="2" t="s">
        <v>62</v>
      </c>
      <c r="D402" s="6"/>
    </row>
    <row r="403" hidden="1" outlineLevel="2">
      <c r="C403" s="5" t="s">
        <v>10</v>
      </c>
      <c r="D403" s="5" t="s">
        <v>266</v>
      </c>
    </row>
    <row r="404" hidden="1" outlineLevel="2">
      <c r="C404" s="4" t="s">
        <v>77</v>
      </c>
      <c r="D404" s="4">
        <v>46.3137534294666</v>
      </c>
    </row>
    <row r="405" hidden="1" outlineLevel="2">
      <c r="C405" s="4" t="s">
        <v>130</v>
      </c>
      <c r="D405" s="4">
        <v>56.710118602241</v>
      </c>
    </row>
    <row r="406" hidden="1" outlineLevel="1"/>
    <row r="407" hidden="1" outlineLevel="1">
      <c r="B407" s="2" t="s">
        <v>176</v>
      </c>
      <c r="C407" s="7"/>
      <c r="D407" s="7"/>
      <c r="E407" s="7"/>
      <c r="F407" s="7"/>
      <c r="G407" s="6"/>
    </row>
    <row r="408" hidden="1" outlineLevel="1">
      <c r="B408" s="5" t="s">
        <v>141</v>
      </c>
      <c r="C408" s="5" t="s">
        <v>10</v>
      </c>
      <c r="D408" s="5" t="s">
        <v>146</v>
      </c>
      <c r="E408" s="5" t="s">
        <v>12</v>
      </c>
      <c r="F408" s="5" t="s">
        <v>3</v>
      </c>
      <c r="G408" s="5" t="s">
        <v>231</v>
      </c>
    </row>
    <row r="409" hidden="1" outlineLevel="1" collapsed="1">
      <c r="B409" s="1" t="s">
        <v>24</v>
      </c>
      <c r="C409" s="4" t="s">
        <v>261</v>
      </c>
      <c r="D409" s="1" t="s">
        <v>63</v>
      </c>
      <c r="E409" s="4">
        <v>15.3894484747329</v>
      </c>
      <c r="F409" s="1"/>
      <c r="G409" s="4"/>
    </row>
    <row r="410" hidden="1" outlineLevel="2"/>
    <row r="411" hidden="1" outlineLevel="2">
      <c r="C411" s="2" t="s">
        <v>62</v>
      </c>
      <c r="D411" s="6"/>
    </row>
    <row r="412" hidden="1" outlineLevel="2">
      <c r="C412" s="5" t="s">
        <v>10</v>
      </c>
      <c r="D412" s="5" t="s">
        <v>266</v>
      </c>
    </row>
    <row r="413" hidden="1" outlineLevel="2">
      <c r="C413" s="4" t="s">
        <v>269</v>
      </c>
      <c r="D413" s="4">
        <v>1.93946137436825</v>
      </c>
    </row>
    <row r="414" hidden="1" outlineLevel="2">
      <c r="C414" s="4" t="s">
        <v>234</v>
      </c>
      <c r="D414" s="4">
        <v>3.92839949896471</v>
      </c>
    </row>
    <row r="415" hidden="1" outlineLevel="1"/>
    <row r="416" hidden="1" outlineLevel="1">
      <c r="B416" s="2" t="s">
        <v>176</v>
      </c>
      <c r="C416" s="7"/>
      <c r="D416" s="7"/>
      <c r="E416" s="7"/>
      <c r="F416" s="7"/>
      <c r="G416" s="6"/>
    </row>
    <row r="417" hidden="1" outlineLevel="1">
      <c r="B417" s="5" t="s">
        <v>141</v>
      </c>
      <c r="C417" s="5" t="s">
        <v>10</v>
      </c>
      <c r="D417" s="5" t="s">
        <v>146</v>
      </c>
      <c r="E417" s="5" t="s">
        <v>12</v>
      </c>
      <c r="F417" s="5" t="s">
        <v>3</v>
      </c>
      <c r="G417" s="5" t="s">
        <v>231</v>
      </c>
    </row>
    <row r="418" hidden="1" outlineLevel="1" collapsed="1">
      <c r="B418" s="1" t="s">
        <v>31</v>
      </c>
      <c r="C418" s="4" t="s">
        <v>75</v>
      </c>
      <c r="D418" s="1" t="s">
        <v>63</v>
      </c>
      <c r="E418" s="4">
        <v>15.41145</v>
      </c>
      <c r="F418" s="1" t="s">
        <v>46</v>
      </c>
      <c r="G418" s="4">
        <v>77.1878320459255</v>
      </c>
    </row>
    <row r="419" hidden="1" outlineLevel="2"/>
    <row r="420" hidden="1" outlineLevel="2">
      <c r="C420" s="2" t="s">
        <v>62</v>
      </c>
      <c r="D420" s="6"/>
    </row>
    <row r="421" hidden="1" outlineLevel="2">
      <c r="C421" s="5" t="s">
        <v>10</v>
      </c>
      <c r="D421" s="5" t="s">
        <v>266</v>
      </c>
    </row>
    <row r="422" hidden="1" outlineLevel="2">
      <c r="C422" s="4" t="s">
        <v>88</v>
      </c>
      <c r="D422" s="4">
        <v>5.4776995672172</v>
      </c>
    </row>
    <row r="423" hidden="1" outlineLevel="2">
      <c r="C423" s="4" t="s">
        <v>156</v>
      </c>
      <c r="D423" s="4">
        <v>119.000273373416</v>
      </c>
    </row>
    <row r="424" hidden="1" outlineLevel="1"/>
    <row r="425" hidden="1" outlineLevel="1">
      <c r="B425" s="2" t="s">
        <v>176</v>
      </c>
      <c r="C425" s="7"/>
      <c r="D425" s="7"/>
      <c r="E425" s="7"/>
      <c r="F425" s="7"/>
      <c r="G425" s="6"/>
    </row>
    <row r="426" hidden="1" outlineLevel="1">
      <c r="B426" s="5" t="s">
        <v>141</v>
      </c>
      <c r="C426" s="5" t="s">
        <v>10</v>
      </c>
      <c r="D426" s="5" t="s">
        <v>146</v>
      </c>
      <c r="E426" s="5" t="s">
        <v>12</v>
      </c>
      <c r="F426" s="5" t="s">
        <v>3</v>
      </c>
      <c r="G426" s="5" t="s">
        <v>231</v>
      </c>
    </row>
    <row r="427" hidden="1" outlineLevel="1" collapsed="1">
      <c r="B427" s="1" t="s">
        <v>132</v>
      </c>
      <c r="C427" s="4" t="s">
        <v>265</v>
      </c>
      <c r="D427" s="1" t="s">
        <v>63</v>
      </c>
      <c r="E427" s="4">
        <v>15.7240105757266</v>
      </c>
      <c r="F427" s="1" t="s">
        <v>43</v>
      </c>
      <c r="G427" s="4">
        <v>96.2198694175617</v>
      </c>
    </row>
    <row r="428" hidden="1" outlineLevel="2"/>
    <row r="429" hidden="1" outlineLevel="2">
      <c r="C429" s="2" t="s">
        <v>62</v>
      </c>
      <c r="D429" s="6"/>
    </row>
    <row r="430" hidden="1" outlineLevel="2">
      <c r="C430" s="5" t="s">
        <v>10</v>
      </c>
      <c r="D430" s="5" t="s">
        <v>266</v>
      </c>
    </row>
    <row r="431" hidden="1" outlineLevel="2">
      <c r="C431" s="4" t="s">
        <v>240</v>
      </c>
      <c r="D431" s="4">
        <v>29.7491930526261</v>
      </c>
    </row>
    <row r="432" hidden="1" outlineLevel="1"/>
    <row r="433" hidden="1" outlineLevel="1">
      <c r="B433" s="2" t="s">
        <v>176</v>
      </c>
      <c r="C433" s="7"/>
      <c r="D433" s="7"/>
      <c r="E433" s="7"/>
      <c r="F433" s="7"/>
      <c r="G433" s="6"/>
    </row>
    <row r="434" hidden="1" outlineLevel="1">
      <c r="B434" s="5" t="s">
        <v>141</v>
      </c>
      <c r="C434" s="5" t="s">
        <v>10</v>
      </c>
      <c r="D434" s="5" t="s">
        <v>146</v>
      </c>
      <c r="E434" s="5" t="s">
        <v>12</v>
      </c>
      <c r="F434" s="5" t="s">
        <v>3</v>
      </c>
      <c r="G434" s="5" t="s">
        <v>231</v>
      </c>
    </row>
    <row r="435" hidden="1" outlineLevel="1" collapsed="1">
      <c r="B435" s="1" t="s">
        <v>128</v>
      </c>
      <c r="C435" s="4" t="s">
        <v>123</v>
      </c>
      <c r="D435" s="1" t="s">
        <v>63</v>
      </c>
      <c r="E435" s="4">
        <v>15.9734583333333</v>
      </c>
      <c r="F435" s="1" t="s">
        <v>17</v>
      </c>
      <c r="G435" s="4">
        <v>60.5556729974342</v>
      </c>
    </row>
    <row r="436" hidden="1" outlineLevel="2"/>
    <row r="437" hidden="1" outlineLevel="2">
      <c r="C437" s="2" t="s">
        <v>62</v>
      </c>
      <c r="D437" s="6"/>
    </row>
    <row r="438" hidden="1" outlineLevel="2">
      <c r="C438" s="5" t="s">
        <v>10</v>
      </c>
      <c r="D438" s="5" t="s">
        <v>266</v>
      </c>
    </row>
    <row r="439" hidden="1" outlineLevel="2">
      <c r="C439" s="4" t="s">
        <v>294</v>
      </c>
      <c r="D439" s="4">
        <v>17.1854331600263</v>
      </c>
    </row>
    <row r="440" hidden="1" outlineLevel="1"/>
    <row r="441" hidden="1" outlineLevel="1">
      <c r="B441" s="2" t="s">
        <v>176</v>
      </c>
      <c r="C441" s="7"/>
      <c r="D441" s="7"/>
      <c r="E441" s="7"/>
      <c r="F441" s="7"/>
      <c r="G441" s="6"/>
    </row>
    <row r="442" hidden="1" outlineLevel="1">
      <c r="B442" s="5" t="s">
        <v>141</v>
      </c>
      <c r="C442" s="5" t="s">
        <v>10</v>
      </c>
      <c r="D442" s="5" t="s">
        <v>146</v>
      </c>
      <c r="E442" s="5" t="s">
        <v>12</v>
      </c>
      <c r="F442" s="5" t="s">
        <v>3</v>
      </c>
      <c r="G442" s="5" t="s">
        <v>231</v>
      </c>
    </row>
    <row r="443" hidden="1" outlineLevel="1" collapsed="1">
      <c r="B443" s="1" t="s">
        <v>286</v>
      </c>
      <c r="C443" s="4" t="s">
        <v>208</v>
      </c>
      <c r="D443" s="1" t="s">
        <v>63</v>
      </c>
      <c r="E443" s="4">
        <v>16.0068635411443</v>
      </c>
      <c r="F443" s="1" t="s">
        <v>239</v>
      </c>
      <c r="G443" s="4">
        <v>51.4418086896674</v>
      </c>
    </row>
    <row r="444" hidden="1" outlineLevel="2"/>
    <row r="445" hidden="1" outlineLevel="2">
      <c r="C445" s="2" t="s">
        <v>62</v>
      </c>
      <c r="D445" s="6"/>
    </row>
    <row r="446" hidden="1" outlineLevel="2">
      <c r="C446" s="5" t="s">
        <v>10</v>
      </c>
      <c r="D446" s="5" t="s">
        <v>266</v>
      </c>
    </row>
    <row r="447" hidden="1" outlineLevel="2">
      <c r="C447" s="4" t="s">
        <v>261</v>
      </c>
      <c r="D447" s="4">
        <v>87.2434697749306</v>
      </c>
    </row>
    <row r="448" hidden="1" outlineLevel="1"/>
    <row r="449" hidden="1" outlineLevel="1">
      <c r="B449" s="2" t="s">
        <v>176</v>
      </c>
      <c r="C449" s="7"/>
      <c r="D449" s="7"/>
      <c r="E449" s="7"/>
      <c r="F449" s="7"/>
      <c r="G449" s="6"/>
    </row>
    <row r="450" hidden="1" outlineLevel="1">
      <c r="B450" s="5" t="s">
        <v>141</v>
      </c>
      <c r="C450" s="5" t="s">
        <v>10</v>
      </c>
      <c r="D450" s="5" t="s">
        <v>146</v>
      </c>
      <c r="E450" s="5" t="s">
        <v>12</v>
      </c>
      <c r="F450" s="5" t="s">
        <v>3</v>
      </c>
      <c r="G450" s="5" t="s">
        <v>231</v>
      </c>
    </row>
    <row r="451" hidden="1" outlineLevel="1" collapsed="1">
      <c r="B451" s="1" t="s">
        <v>173</v>
      </c>
      <c r="C451" s="4" t="s">
        <v>265</v>
      </c>
      <c r="D451" s="1" t="s">
        <v>63</v>
      </c>
      <c r="E451" s="4">
        <v>16.0244849416977</v>
      </c>
      <c r="F451" s="1" t="s">
        <v>142</v>
      </c>
      <c r="G451" s="4">
        <v>97.2788130458621</v>
      </c>
    </row>
    <row r="452" hidden="1" outlineLevel="2"/>
    <row r="453" hidden="1" outlineLevel="2">
      <c r="C453" s="2" t="s">
        <v>62</v>
      </c>
      <c r="D453" s="6"/>
    </row>
    <row r="454" hidden="1" outlineLevel="2">
      <c r="C454" s="5" t="s">
        <v>10</v>
      </c>
      <c r="D454" s="5" t="s">
        <v>266</v>
      </c>
    </row>
    <row r="455" hidden="1" outlineLevel="2">
      <c r="C455" s="4" t="s">
        <v>240</v>
      </c>
      <c r="D455" s="4">
        <v>46.1865717359614</v>
      </c>
    </row>
    <row r="456" hidden="1" outlineLevel="2">
      <c r="C456" s="4" t="s">
        <v>166</v>
      </c>
      <c r="D456" s="4">
        <v>20.6069557002247</v>
      </c>
    </row>
    <row r="457" hidden="1" outlineLevel="1"/>
    <row r="458" hidden="1" outlineLevel="1">
      <c r="B458" s="2" t="s">
        <v>176</v>
      </c>
      <c r="C458" s="7"/>
      <c r="D458" s="7"/>
      <c r="E458" s="7"/>
      <c r="F458" s="7"/>
      <c r="G458" s="6"/>
    </row>
    <row r="459" hidden="1" outlineLevel="1">
      <c r="B459" s="5" t="s">
        <v>141</v>
      </c>
      <c r="C459" s="5" t="s">
        <v>10</v>
      </c>
      <c r="D459" s="5" t="s">
        <v>146</v>
      </c>
      <c r="E459" s="5" t="s">
        <v>12</v>
      </c>
      <c r="F459" s="5" t="s">
        <v>3</v>
      </c>
      <c r="G459" s="5" t="s">
        <v>231</v>
      </c>
    </row>
    <row r="460" hidden="1" outlineLevel="1" collapsed="1">
      <c r="B460" s="1" t="s">
        <v>56</v>
      </c>
      <c r="C460" s="4" t="s">
        <v>81</v>
      </c>
      <c r="D460" s="1" t="s">
        <v>63</v>
      </c>
      <c r="E460" s="4">
        <v>16.1812723892492</v>
      </c>
      <c r="F460" s="1" t="s">
        <v>119</v>
      </c>
      <c r="G460" s="4">
        <v>97.7656229012161</v>
      </c>
    </row>
    <row r="461" hidden="1" outlineLevel="2"/>
    <row r="462" hidden="1" outlineLevel="2">
      <c r="C462" s="2" t="s">
        <v>62</v>
      </c>
      <c r="D462" s="6"/>
    </row>
    <row r="463" hidden="1" outlineLevel="2">
      <c r="C463" s="5" t="s">
        <v>10</v>
      </c>
      <c r="D463" s="5" t="s">
        <v>266</v>
      </c>
    </row>
    <row r="464" hidden="1" outlineLevel="2">
      <c r="C464" s="4" t="s">
        <v>89</v>
      </c>
      <c r="D464" s="4">
        <v>52.7670696039389</v>
      </c>
    </row>
    <row r="465" hidden="1" outlineLevel="2">
      <c r="C465" s="4" t="s">
        <v>47</v>
      </c>
      <c r="D465" s="4">
        <v>10.7103386133213</v>
      </c>
    </row>
    <row r="466" hidden="1" outlineLevel="1"/>
    <row r="467" hidden="1" outlineLevel="1">
      <c r="B467" s="2" t="s">
        <v>176</v>
      </c>
      <c r="C467" s="7"/>
      <c r="D467" s="7"/>
      <c r="E467" s="7"/>
      <c r="F467" s="7"/>
      <c r="G467" s="6"/>
    </row>
    <row r="468" hidden="1" outlineLevel="1">
      <c r="B468" s="5" t="s">
        <v>141</v>
      </c>
      <c r="C468" s="5" t="s">
        <v>10</v>
      </c>
      <c r="D468" s="5" t="s">
        <v>146</v>
      </c>
      <c r="E468" s="5" t="s">
        <v>12</v>
      </c>
      <c r="F468" s="5" t="s">
        <v>3</v>
      </c>
      <c r="G468" s="5" t="s">
        <v>231</v>
      </c>
    </row>
    <row r="469" hidden="1" outlineLevel="1" collapsed="1">
      <c r="B469" s="1" t="s">
        <v>151</v>
      </c>
      <c r="C469" s="4" t="s">
        <v>283</v>
      </c>
      <c r="D469" s="1" t="s">
        <v>63</v>
      </c>
      <c r="E469" s="4">
        <v>16.5399545069363</v>
      </c>
      <c r="F469" s="1" t="s">
        <v>110</v>
      </c>
      <c r="G469" s="4">
        <v>96.8506780888991</v>
      </c>
    </row>
    <row r="470" hidden="1" outlineLevel="2"/>
    <row r="471" hidden="1" outlineLevel="2">
      <c r="C471" s="2" t="s">
        <v>62</v>
      </c>
      <c r="D471" s="6"/>
    </row>
    <row r="472" hidden="1" outlineLevel="2">
      <c r="C472" s="5" t="s">
        <v>10</v>
      </c>
      <c r="D472" s="5" t="s">
        <v>266</v>
      </c>
    </row>
    <row r="473" hidden="1" outlineLevel="2">
      <c r="C473" s="4" t="s">
        <v>90</v>
      </c>
      <c r="D473" s="4">
        <v>46.860883105316</v>
      </c>
    </row>
    <row r="474" hidden="1" outlineLevel="2">
      <c r="C474" s="4" t="s">
        <v>49</v>
      </c>
      <c r="D474" s="4">
        <v>51.5567253059587</v>
      </c>
    </row>
    <row r="475" hidden="1" outlineLevel="1"/>
    <row r="476" hidden="1" outlineLevel="1">
      <c r="B476" s="2" t="s">
        <v>176</v>
      </c>
      <c r="C476" s="7"/>
      <c r="D476" s="7"/>
      <c r="E476" s="7"/>
      <c r="F476" s="7"/>
      <c r="G476" s="6"/>
    </row>
    <row r="477" hidden="1" outlineLevel="1">
      <c r="B477" s="5" t="s">
        <v>141</v>
      </c>
      <c r="C477" s="5" t="s">
        <v>10</v>
      </c>
      <c r="D477" s="5" t="s">
        <v>146</v>
      </c>
      <c r="E477" s="5" t="s">
        <v>12</v>
      </c>
      <c r="F477" s="5" t="s">
        <v>3</v>
      </c>
      <c r="G477" s="5" t="s">
        <v>231</v>
      </c>
    </row>
    <row r="478" hidden="1" outlineLevel="1" collapsed="1">
      <c r="B478" s="1" t="s">
        <v>214</v>
      </c>
      <c r="C478" s="4" t="s">
        <v>261</v>
      </c>
      <c r="D478" s="1" t="s">
        <v>63</v>
      </c>
      <c r="E478" s="4">
        <v>16.8791256782523</v>
      </c>
      <c r="F478" s="1" t="s">
        <v>28</v>
      </c>
      <c r="G478" s="4">
        <v>92.5984265858965</v>
      </c>
    </row>
    <row r="479" hidden="1" outlineLevel="2"/>
    <row r="480" hidden="1" outlineLevel="2">
      <c r="C480" s="2" t="s">
        <v>62</v>
      </c>
      <c r="D480" s="6"/>
    </row>
    <row r="481" hidden="1" outlineLevel="2">
      <c r="C481" s="5" t="s">
        <v>10</v>
      </c>
      <c r="D481" s="5" t="s">
        <v>266</v>
      </c>
    </row>
    <row r="482" hidden="1" outlineLevel="2">
      <c r="C482" s="4" t="s">
        <v>19</v>
      </c>
      <c r="D482" s="4">
        <v>40.7919807997914</v>
      </c>
    </row>
    <row r="483" hidden="1" outlineLevel="2">
      <c r="C483" s="4" t="s">
        <v>186</v>
      </c>
      <c r="D483" s="4">
        <v>25.7914375569166</v>
      </c>
    </row>
    <row r="484" hidden="1" outlineLevel="1"/>
    <row r="485" hidden="1" outlineLevel="1">
      <c r="B485" s="2" t="s">
        <v>176</v>
      </c>
      <c r="C485" s="7"/>
      <c r="D485" s="7"/>
      <c r="E485" s="7"/>
      <c r="F485" s="7"/>
      <c r="G485" s="6"/>
    </row>
    <row r="486" hidden="1" outlineLevel="1">
      <c r="B486" s="5" t="s">
        <v>141</v>
      </c>
      <c r="C486" s="5" t="s">
        <v>10</v>
      </c>
      <c r="D486" s="5" t="s">
        <v>146</v>
      </c>
      <c r="E486" s="5" t="s">
        <v>12</v>
      </c>
      <c r="F486" s="5" t="s">
        <v>3</v>
      </c>
      <c r="G486" s="5" t="s">
        <v>231</v>
      </c>
    </row>
    <row r="487" hidden="1" outlineLevel="1" collapsed="1">
      <c r="B487" s="1" t="s">
        <v>280</v>
      </c>
      <c r="C487" s="4" t="s">
        <v>166</v>
      </c>
      <c r="D487" s="1" t="s">
        <v>63</v>
      </c>
      <c r="E487" s="4">
        <v>17.271356137329</v>
      </c>
      <c r="F487" s="1" t="s">
        <v>223</v>
      </c>
      <c r="G487" s="4">
        <v>91.444247689658</v>
      </c>
    </row>
    <row r="488" hidden="1" outlineLevel="2"/>
    <row r="489" hidden="1" outlineLevel="2">
      <c r="C489" s="2" t="s">
        <v>62</v>
      </c>
      <c r="D489" s="6"/>
    </row>
    <row r="490" hidden="1" outlineLevel="2">
      <c r="C490" s="5" t="s">
        <v>10</v>
      </c>
      <c r="D490" s="5" t="s">
        <v>266</v>
      </c>
    </row>
    <row r="491" hidden="1" outlineLevel="2">
      <c r="C491" s="4" t="s">
        <v>238</v>
      </c>
      <c r="D491" s="4">
        <v>23.8482740814939</v>
      </c>
    </row>
    <row r="492" hidden="1" outlineLevel="1"/>
    <row r="493" hidden="1" outlineLevel="1">
      <c r="B493" s="2" t="s">
        <v>176</v>
      </c>
      <c r="C493" s="7"/>
      <c r="D493" s="7"/>
      <c r="E493" s="7"/>
      <c r="F493" s="7"/>
      <c r="G493" s="6"/>
    </row>
    <row r="494" hidden="1" outlineLevel="1">
      <c r="B494" s="5" t="s">
        <v>141</v>
      </c>
      <c r="C494" s="5" t="s">
        <v>10</v>
      </c>
      <c r="D494" s="5" t="s">
        <v>146</v>
      </c>
      <c r="E494" s="5" t="s">
        <v>12</v>
      </c>
      <c r="F494" s="5" t="s">
        <v>3</v>
      </c>
      <c r="G494" s="5" t="s">
        <v>231</v>
      </c>
    </row>
    <row r="495" hidden="1" outlineLevel="1" collapsed="1">
      <c r="B495" s="1" t="s">
        <v>44</v>
      </c>
      <c r="C495" s="4" t="s">
        <v>211</v>
      </c>
      <c r="D495" s="1" t="s">
        <v>63</v>
      </c>
      <c r="E495" s="4">
        <v>17.3130617978882</v>
      </c>
      <c r="F495" s="1" t="s">
        <v>259</v>
      </c>
      <c r="G495" s="4">
        <v>92.2596333906978</v>
      </c>
    </row>
    <row r="496" hidden="1" outlineLevel="2"/>
    <row r="497" hidden="1" outlineLevel="2">
      <c r="C497" s="2" t="s">
        <v>62</v>
      </c>
      <c r="D497" s="6"/>
    </row>
    <row r="498" hidden="1" outlineLevel="2">
      <c r="C498" s="5" t="s">
        <v>10</v>
      </c>
      <c r="D498" s="5" t="s">
        <v>266</v>
      </c>
    </row>
    <row r="499" hidden="1" outlineLevel="2">
      <c r="C499" s="4" t="s">
        <v>282</v>
      </c>
      <c r="D499" s="4">
        <v>104.798908732983</v>
      </c>
    </row>
    <row r="500" hidden="1" outlineLevel="2">
      <c r="C500" s="4" t="s">
        <v>144</v>
      </c>
      <c r="D500" s="4">
        <v>116.706031358976</v>
      </c>
    </row>
    <row r="501" hidden="1" outlineLevel="1"/>
    <row r="502" hidden="1" outlineLevel="1">
      <c r="B502" s="2" t="s">
        <v>176</v>
      </c>
      <c r="C502" s="7"/>
      <c r="D502" s="7"/>
      <c r="E502" s="7"/>
      <c r="F502" s="7"/>
      <c r="G502" s="6"/>
    </row>
    <row r="503" hidden="1" outlineLevel="1">
      <c r="B503" s="5" t="s">
        <v>141</v>
      </c>
      <c r="C503" s="5" t="s">
        <v>10</v>
      </c>
      <c r="D503" s="5" t="s">
        <v>146</v>
      </c>
      <c r="E503" s="5" t="s">
        <v>12</v>
      </c>
      <c r="F503" s="5" t="s">
        <v>3</v>
      </c>
      <c r="G503" s="5" t="s">
        <v>231</v>
      </c>
    </row>
    <row r="504" hidden="1" outlineLevel="1" collapsed="1">
      <c r="B504" s="1" t="s">
        <v>138</v>
      </c>
      <c r="C504" s="4" t="s">
        <v>298</v>
      </c>
      <c r="D504" s="1" t="s">
        <v>63</v>
      </c>
      <c r="E504" s="4">
        <v>17.6551376466123</v>
      </c>
      <c r="F504" s="1" t="s">
        <v>102</v>
      </c>
      <c r="G504" s="4">
        <v>98.674980078019</v>
      </c>
    </row>
    <row r="505" hidden="1" outlineLevel="2"/>
    <row r="506" hidden="1" outlineLevel="2">
      <c r="C506" s="2" t="s">
        <v>62</v>
      </c>
      <c r="D506" s="6"/>
    </row>
    <row r="507" hidden="1" outlineLevel="2">
      <c r="C507" s="5" t="s">
        <v>10</v>
      </c>
      <c r="D507" s="5" t="s">
        <v>266</v>
      </c>
    </row>
    <row r="508" hidden="1" outlineLevel="2">
      <c r="C508" s="4" t="s">
        <v>163</v>
      </c>
      <c r="D508" s="4">
        <v>96.8283431562437</v>
      </c>
    </row>
    <row r="509" hidden="1" outlineLevel="2">
      <c r="C509" s="4" t="s">
        <v>156</v>
      </c>
      <c r="D509" s="4">
        <v>151.878523060682</v>
      </c>
    </row>
    <row r="510" hidden="1" outlineLevel="1"/>
    <row r="511" hidden="1" outlineLevel="1">
      <c r="B511" s="2" t="s">
        <v>176</v>
      </c>
      <c r="C511" s="7"/>
      <c r="D511" s="7"/>
      <c r="E511" s="7"/>
      <c r="F511" s="7"/>
      <c r="G511" s="6"/>
    </row>
    <row r="512" hidden="1" outlineLevel="1">
      <c r="B512" s="5" t="s">
        <v>141</v>
      </c>
      <c r="C512" s="5" t="s">
        <v>10</v>
      </c>
      <c r="D512" s="5" t="s">
        <v>146</v>
      </c>
      <c r="E512" s="5" t="s">
        <v>12</v>
      </c>
      <c r="F512" s="5" t="s">
        <v>3</v>
      </c>
      <c r="G512" s="5" t="s">
        <v>231</v>
      </c>
    </row>
    <row r="513" hidden="1" outlineLevel="1" collapsed="1">
      <c r="B513" s="1" t="s">
        <v>154</v>
      </c>
      <c r="C513" s="4" t="s">
        <v>265</v>
      </c>
      <c r="D513" s="1" t="s">
        <v>63</v>
      </c>
      <c r="E513" s="4">
        <v>18.0004815820954</v>
      </c>
      <c r="F513" s="1" t="s">
        <v>54</v>
      </c>
      <c r="G513" s="4">
        <v>96.1490110125603</v>
      </c>
    </row>
    <row r="514" hidden="1" outlineLevel="2"/>
    <row r="515" hidden="1" outlineLevel="2">
      <c r="C515" s="2" t="s">
        <v>62</v>
      </c>
      <c r="D515" s="6"/>
    </row>
    <row r="516" hidden="1" outlineLevel="2">
      <c r="C516" s="5" t="s">
        <v>10</v>
      </c>
      <c r="D516" s="5" t="s">
        <v>266</v>
      </c>
    </row>
    <row r="517" hidden="1" outlineLevel="2">
      <c r="C517" s="4" t="s">
        <v>238</v>
      </c>
      <c r="D517" s="4">
        <v>21.89027968801</v>
      </c>
    </row>
    <row r="518" hidden="1" outlineLevel="1"/>
    <row r="519" hidden="1" outlineLevel="1">
      <c r="B519" s="2" t="s">
        <v>176</v>
      </c>
      <c r="C519" s="7"/>
      <c r="D519" s="7"/>
      <c r="E519" s="7"/>
      <c r="F519" s="7"/>
      <c r="G519" s="6"/>
    </row>
    <row r="520" hidden="1" outlineLevel="1">
      <c r="B520" s="5" t="s">
        <v>141</v>
      </c>
      <c r="C520" s="5" t="s">
        <v>10</v>
      </c>
      <c r="D520" s="5" t="s">
        <v>146</v>
      </c>
      <c r="E520" s="5" t="s">
        <v>12</v>
      </c>
      <c r="F520" s="5" t="s">
        <v>3</v>
      </c>
      <c r="G520" s="5" t="s">
        <v>231</v>
      </c>
    </row>
    <row r="521" hidden="1" outlineLevel="1" collapsed="1">
      <c r="B521" s="1" t="s">
        <v>296</v>
      </c>
      <c r="C521" s="4" t="s">
        <v>265</v>
      </c>
      <c r="D521" s="1" t="s">
        <v>63</v>
      </c>
      <c r="E521" s="4">
        <v>18.1449778095148</v>
      </c>
      <c r="F521" s="1" t="s">
        <v>199</v>
      </c>
      <c r="G521" s="4">
        <v>92.5086235603424</v>
      </c>
    </row>
    <row r="522" hidden="1" outlineLevel="2"/>
    <row r="523" hidden="1" outlineLevel="2">
      <c r="C523" s="2" t="s">
        <v>62</v>
      </c>
      <c r="D523" s="6"/>
    </row>
    <row r="524" hidden="1" outlineLevel="2">
      <c r="C524" s="5" t="s">
        <v>10</v>
      </c>
      <c r="D524" s="5" t="s">
        <v>266</v>
      </c>
    </row>
    <row r="525" hidden="1" outlineLevel="2">
      <c r="C525" s="4" t="s">
        <v>169</v>
      </c>
      <c r="D525" s="4">
        <v>7.88736211293057</v>
      </c>
    </row>
    <row r="526" hidden="1" outlineLevel="2">
      <c r="C526" s="4" t="s">
        <v>59</v>
      </c>
      <c r="D526" s="4">
        <v>30.1302862486383</v>
      </c>
    </row>
    <row r="527" hidden="1" outlineLevel="1"/>
    <row r="528" hidden="1" outlineLevel="1">
      <c r="B528" s="2" t="s">
        <v>176</v>
      </c>
      <c r="C528" s="7"/>
      <c r="D528" s="7"/>
      <c r="E528" s="7"/>
      <c r="F528" s="7"/>
      <c r="G528" s="6"/>
    </row>
    <row r="529" hidden="1" outlineLevel="1">
      <c r="B529" s="5" t="s">
        <v>141</v>
      </c>
      <c r="C529" s="5" t="s">
        <v>10</v>
      </c>
      <c r="D529" s="5" t="s">
        <v>146</v>
      </c>
      <c r="E529" s="5" t="s">
        <v>12</v>
      </c>
      <c r="F529" s="5" t="s">
        <v>3</v>
      </c>
      <c r="G529" s="5" t="s">
        <v>231</v>
      </c>
    </row>
    <row r="530" hidden="1" outlineLevel="1" collapsed="1">
      <c r="B530" s="1" t="s">
        <v>289</v>
      </c>
      <c r="C530" s="4" t="s">
        <v>265</v>
      </c>
      <c r="D530" s="1" t="s">
        <v>63</v>
      </c>
      <c r="E530" s="4">
        <v>18.27721838078</v>
      </c>
      <c r="F530" s="1" t="s">
        <v>120</v>
      </c>
      <c r="G530" s="4">
        <v>92.4001639650817</v>
      </c>
    </row>
    <row r="531" hidden="1" outlineLevel="2"/>
    <row r="532" hidden="1" outlineLevel="2">
      <c r="C532" s="2" t="s">
        <v>62</v>
      </c>
      <c r="D532" s="6"/>
    </row>
    <row r="533" hidden="1" outlineLevel="2">
      <c r="C533" s="5" t="s">
        <v>10</v>
      </c>
      <c r="D533" s="5" t="s">
        <v>266</v>
      </c>
    </row>
    <row r="534" hidden="1" outlineLevel="2">
      <c r="C534" s="4" t="s">
        <v>169</v>
      </c>
      <c r="D534" s="4">
        <v>6.59550559651965</v>
      </c>
    </row>
    <row r="535" hidden="1" outlineLevel="1"/>
    <row r="536" hidden="1" outlineLevel="1">
      <c r="B536" s="2" t="s">
        <v>176</v>
      </c>
      <c r="C536" s="7"/>
      <c r="D536" s="7"/>
      <c r="E536" s="7"/>
      <c r="F536" s="7"/>
      <c r="G536" s="6"/>
    </row>
    <row r="537" hidden="1" outlineLevel="1">
      <c r="B537" s="5" t="s">
        <v>141</v>
      </c>
      <c r="C537" s="5" t="s">
        <v>10</v>
      </c>
      <c r="D537" s="5" t="s">
        <v>146</v>
      </c>
      <c r="E537" s="5" t="s">
        <v>12</v>
      </c>
      <c r="F537" s="5" t="s">
        <v>3</v>
      </c>
      <c r="G537" s="5" t="s">
        <v>231</v>
      </c>
    </row>
    <row r="538" hidden="1" outlineLevel="1" collapsed="1">
      <c r="B538" s="1" t="s">
        <v>116</v>
      </c>
      <c r="C538" s="4" t="s">
        <v>166</v>
      </c>
      <c r="D538" s="1" t="s">
        <v>63</v>
      </c>
      <c r="E538" s="4">
        <v>18.4747520464023</v>
      </c>
      <c r="F538" s="1" t="s">
        <v>202</v>
      </c>
      <c r="G538" s="4">
        <v>95.6719407121766</v>
      </c>
    </row>
    <row r="539" hidden="1" outlineLevel="2"/>
    <row r="540" hidden="1" outlineLevel="2">
      <c r="C540" s="2" t="s">
        <v>62</v>
      </c>
      <c r="D540" s="6"/>
    </row>
    <row r="541" hidden="1" outlineLevel="2">
      <c r="C541" s="5" t="s">
        <v>10</v>
      </c>
      <c r="D541" s="5" t="s">
        <v>266</v>
      </c>
    </row>
    <row r="542" hidden="1" outlineLevel="2">
      <c r="C542" s="4" t="s">
        <v>238</v>
      </c>
      <c r="D542" s="4">
        <v>44.45658587181</v>
      </c>
    </row>
    <row r="543" hidden="1" outlineLevel="1"/>
    <row r="544" hidden="1" outlineLevel="1">
      <c r="B544" s="2" t="s">
        <v>176</v>
      </c>
      <c r="C544" s="7"/>
      <c r="D544" s="7"/>
      <c r="E544" s="7"/>
      <c r="F544" s="7"/>
      <c r="G544" s="6"/>
    </row>
    <row r="545" hidden="1" outlineLevel="1">
      <c r="B545" s="5" t="s">
        <v>141</v>
      </c>
      <c r="C545" s="5" t="s">
        <v>10</v>
      </c>
      <c r="D545" s="5" t="s">
        <v>146</v>
      </c>
      <c r="E545" s="5" t="s">
        <v>12</v>
      </c>
      <c r="F545" s="5" t="s">
        <v>3</v>
      </c>
      <c r="G545" s="5" t="s">
        <v>231</v>
      </c>
    </row>
    <row r="546" hidden="1" outlineLevel="1" collapsed="1">
      <c r="B546" s="1" t="s">
        <v>21</v>
      </c>
      <c r="C546" s="4" t="s">
        <v>275</v>
      </c>
      <c r="D546" s="1" t="s">
        <v>63</v>
      </c>
      <c r="E546" s="4">
        <v>18.5872428675967</v>
      </c>
      <c r="F546" s="1" t="s">
        <v>160</v>
      </c>
      <c r="G546" s="4">
        <v>51.9720152056508</v>
      </c>
    </row>
    <row r="547" hidden="1" outlineLevel="2"/>
    <row r="548" hidden="1" outlineLevel="2">
      <c r="C548" s="2" t="s">
        <v>62</v>
      </c>
      <c r="D548" s="6"/>
    </row>
    <row r="549" hidden="1" outlineLevel="2">
      <c r="C549" s="5" t="s">
        <v>10</v>
      </c>
      <c r="D549" s="5" t="s">
        <v>266</v>
      </c>
    </row>
    <row r="550" hidden="1" outlineLevel="2">
      <c r="C550" s="4" t="s">
        <v>254</v>
      </c>
      <c r="D550" s="4">
        <v>19.1489616335299</v>
      </c>
    </row>
    <row r="551" hidden="1" outlineLevel="2">
      <c r="C551" s="4" t="s">
        <v>190</v>
      </c>
      <c r="D551" s="4">
        <v>8.25473114826284</v>
      </c>
    </row>
    <row r="552" hidden="1" outlineLevel="1"/>
    <row r="553" hidden="1" outlineLevel="1">
      <c r="B553" s="2" t="s">
        <v>176</v>
      </c>
      <c r="C553" s="7"/>
      <c r="D553" s="7"/>
      <c r="E553" s="7"/>
      <c r="F553" s="7"/>
      <c r="G553" s="6"/>
    </row>
    <row r="554" hidden="1" outlineLevel="1">
      <c r="B554" s="5" t="s">
        <v>141</v>
      </c>
      <c r="C554" s="5" t="s">
        <v>10</v>
      </c>
      <c r="D554" s="5" t="s">
        <v>146</v>
      </c>
      <c r="E554" s="5" t="s">
        <v>12</v>
      </c>
      <c r="F554" s="5" t="s">
        <v>3</v>
      </c>
      <c r="G554" s="5" t="s">
        <v>231</v>
      </c>
    </row>
    <row r="555" hidden="1" outlineLevel="1" collapsed="1">
      <c r="B555" s="1" t="s">
        <v>103</v>
      </c>
      <c r="C555" s="4" t="s">
        <v>52</v>
      </c>
      <c r="D555" s="1" t="s">
        <v>63</v>
      </c>
      <c r="E555" s="4">
        <v>18.9500944817675</v>
      </c>
      <c r="F555" s="1" t="s">
        <v>40</v>
      </c>
      <c r="G555" s="4">
        <v>90.3133304994513</v>
      </c>
    </row>
    <row r="556" hidden="1" outlineLevel="2"/>
    <row r="557" hidden="1" outlineLevel="2">
      <c r="C557" s="2" t="s">
        <v>62</v>
      </c>
      <c r="D557" s="6"/>
    </row>
    <row r="558" hidden="1" outlineLevel="2">
      <c r="C558" s="5" t="s">
        <v>10</v>
      </c>
      <c r="D558" s="5" t="s">
        <v>266</v>
      </c>
    </row>
    <row r="559" hidden="1" outlineLevel="2">
      <c r="C559" s="4" t="s">
        <v>265</v>
      </c>
      <c r="D559" s="4">
        <v>75.0529692673048</v>
      </c>
    </row>
    <row r="560" hidden="1" outlineLevel="2">
      <c r="C560" s="4" t="s">
        <v>238</v>
      </c>
      <c r="D560" s="4">
        <v>8.40545294956866</v>
      </c>
    </row>
    <row r="561" hidden="1" outlineLevel="1"/>
    <row r="562" hidden="1" outlineLevel="1">
      <c r="B562" s="2" t="s">
        <v>176</v>
      </c>
      <c r="C562" s="7"/>
      <c r="D562" s="7"/>
      <c r="E562" s="7"/>
      <c r="F562" s="7"/>
      <c r="G562" s="6"/>
    </row>
    <row r="563" hidden="1" outlineLevel="1">
      <c r="B563" s="5" t="s">
        <v>141</v>
      </c>
      <c r="C563" s="5" t="s">
        <v>10</v>
      </c>
      <c r="D563" s="5" t="s">
        <v>146</v>
      </c>
      <c r="E563" s="5" t="s">
        <v>12</v>
      </c>
      <c r="F563" s="5" t="s">
        <v>3</v>
      </c>
      <c r="G563" s="5" t="s">
        <v>231</v>
      </c>
    </row>
    <row r="564" hidden="1" outlineLevel="1" collapsed="1">
      <c r="B564" s="1" t="s">
        <v>165</v>
      </c>
      <c r="C564" s="4" t="s">
        <v>166</v>
      </c>
      <c r="D564" s="1" t="s">
        <v>63</v>
      </c>
      <c r="E564" s="4">
        <v>19.3330468971631</v>
      </c>
      <c r="F564" s="1" t="s">
        <v>72</v>
      </c>
      <c r="G564" s="4">
        <v>89.9157568646393</v>
      </c>
    </row>
    <row r="565" hidden="1" outlineLevel="2"/>
    <row r="566" hidden="1" outlineLevel="2">
      <c r="C566" s="2" t="s">
        <v>62</v>
      </c>
      <c r="D566" s="6"/>
    </row>
    <row r="567" hidden="1" outlineLevel="2">
      <c r="C567" s="5" t="s">
        <v>10</v>
      </c>
      <c r="D567" s="5" t="s">
        <v>266</v>
      </c>
    </row>
    <row r="568" hidden="1" outlineLevel="2">
      <c r="C568" s="4" t="s">
        <v>265</v>
      </c>
      <c r="D568" s="4">
        <v>17.2968277903654</v>
      </c>
    </row>
    <row r="569" hidden="1" outlineLevel="1"/>
    <row r="570" hidden="1" outlineLevel="1">
      <c r="B570" s="2" t="s">
        <v>176</v>
      </c>
      <c r="C570" s="7"/>
      <c r="D570" s="7"/>
      <c r="E570" s="7"/>
      <c r="F570" s="7"/>
      <c r="G570" s="6"/>
    </row>
    <row r="571" hidden="1" outlineLevel="1">
      <c r="B571" s="5" t="s">
        <v>141</v>
      </c>
      <c r="C571" s="5" t="s">
        <v>10</v>
      </c>
      <c r="D571" s="5" t="s">
        <v>146</v>
      </c>
      <c r="E571" s="5" t="s">
        <v>12</v>
      </c>
      <c r="F571" s="5" t="s">
        <v>3</v>
      </c>
      <c r="G571" s="5" t="s">
        <v>231</v>
      </c>
    </row>
    <row r="572" hidden="1" outlineLevel="1" collapsed="1">
      <c r="B572" s="1" t="s">
        <v>171</v>
      </c>
      <c r="C572" s="4" t="s">
        <v>52</v>
      </c>
      <c r="D572" s="1" t="s">
        <v>63</v>
      </c>
      <c r="E572" s="4">
        <v>19.6363769119834</v>
      </c>
      <c r="F572" s="1" t="s">
        <v>229</v>
      </c>
      <c r="G572" s="4">
        <v>93.5192750866333</v>
      </c>
    </row>
    <row r="573" hidden="1" outlineLevel="2"/>
    <row r="574" hidden="1" outlineLevel="2">
      <c r="C574" s="2" t="s">
        <v>62</v>
      </c>
      <c r="D574" s="6"/>
    </row>
    <row r="575" hidden="1" outlineLevel="2">
      <c r="C575" s="5" t="s">
        <v>10</v>
      </c>
      <c r="D575" s="5" t="s">
        <v>266</v>
      </c>
    </row>
    <row r="576" hidden="1" outlineLevel="2">
      <c r="C576" s="4" t="s">
        <v>209</v>
      </c>
      <c r="D576" s="4">
        <v>14.3614746414334</v>
      </c>
    </row>
    <row r="577" hidden="1" outlineLevel="2">
      <c r="C577" s="4" t="s">
        <v>265</v>
      </c>
      <c r="D577" s="4">
        <v>27.5725121216622</v>
      </c>
    </row>
    <row r="578" hidden="1" outlineLevel="1"/>
    <row r="579" hidden="1" outlineLevel="1">
      <c r="B579" s="2" t="s">
        <v>176</v>
      </c>
      <c r="C579" s="7"/>
      <c r="D579" s="7"/>
      <c r="E579" s="7"/>
      <c r="F579" s="7"/>
      <c r="G579" s="6"/>
    </row>
    <row r="580" hidden="1" outlineLevel="1">
      <c r="B580" s="5" t="s">
        <v>141</v>
      </c>
      <c r="C580" s="5" t="s">
        <v>10</v>
      </c>
      <c r="D580" s="5" t="s">
        <v>146</v>
      </c>
      <c r="E580" s="5" t="s">
        <v>12</v>
      </c>
      <c r="F580" s="5" t="s">
        <v>3</v>
      </c>
      <c r="G580" s="5" t="s">
        <v>231</v>
      </c>
    </row>
    <row r="581" hidden="1" outlineLevel="1" collapsed="1">
      <c r="B581" s="1" t="s">
        <v>273</v>
      </c>
      <c r="C581" s="4" t="s">
        <v>148</v>
      </c>
      <c r="D581" s="1" t="s">
        <v>63</v>
      </c>
      <c r="E581" s="4">
        <v>20.1443233356737</v>
      </c>
      <c r="F581" s="1" t="s">
        <v>42</v>
      </c>
      <c r="G581" s="4">
        <v>96.7791627657867</v>
      </c>
    </row>
    <row r="582" hidden="1" outlineLevel="2"/>
    <row r="583" hidden="1" outlineLevel="2">
      <c r="C583" s="2" t="s">
        <v>62</v>
      </c>
      <c r="D583" s="6"/>
    </row>
    <row r="584" hidden="1" outlineLevel="2">
      <c r="C584" s="5" t="s">
        <v>10</v>
      </c>
      <c r="D584" s="5" t="s">
        <v>266</v>
      </c>
    </row>
    <row r="585" hidden="1" outlineLevel="2">
      <c r="C585" s="4" t="s">
        <v>124</v>
      </c>
      <c r="D585" s="4">
        <v>154.873863403917</v>
      </c>
    </row>
    <row r="586" hidden="1" outlineLevel="2">
      <c r="C586" s="4" t="s">
        <v>264</v>
      </c>
      <c r="D586" s="4">
        <v>48.8390104596593</v>
      </c>
    </row>
    <row r="587" hidden="1" outlineLevel="1"/>
    <row r="588" hidden="1" outlineLevel="1">
      <c r="B588" s="2" t="s">
        <v>176</v>
      </c>
      <c r="C588" s="7"/>
      <c r="D588" s="7"/>
      <c r="E588" s="7"/>
      <c r="F588" s="7"/>
      <c r="G588" s="6"/>
    </row>
    <row r="589" hidden="1" outlineLevel="1">
      <c r="B589" s="5" t="s">
        <v>141</v>
      </c>
      <c r="C589" s="5" t="s">
        <v>10</v>
      </c>
      <c r="D589" s="5" t="s">
        <v>146</v>
      </c>
      <c r="E589" s="5" t="s">
        <v>12</v>
      </c>
      <c r="F589" s="5" t="s">
        <v>3</v>
      </c>
      <c r="G589" s="5" t="s">
        <v>231</v>
      </c>
    </row>
    <row r="590" hidden="1" outlineLevel="1" collapsed="1">
      <c r="B590" s="1" t="s">
        <v>260</v>
      </c>
      <c r="C590" s="4" t="s">
        <v>236</v>
      </c>
      <c r="D590" s="1" t="s">
        <v>63</v>
      </c>
      <c r="E590" s="4">
        <v>20.1584916666667</v>
      </c>
      <c r="F590" s="1" t="s">
        <v>184</v>
      </c>
      <c r="G590" s="4">
        <v>60.8629209603198</v>
      </c>
    </row>
    <row r="591" hidden="1" outlineLevel="2"/>
    <row r="592" hidden="1" outlineLevel="2">
      <c r="C592" s="2" t="s">
        <v>62</v>
      </c>
      <c r="D592" s="6"/>
    </row>
    <row r="593" hidden="1" outlineLevel="2">
      <c r="C593" s="5" t="s">
        <v>10</v>
      </c>
      <c r="D593" s="5" t="s">
        <v>266</v>
      </c>
    </row>
    <row r="594" hidden="1" outlineLevel="2">
      <c r="C594" s="4" t="s">
        <v>278</v>
      </c>
      <c r="D594" s="4">
        <v>15.5197713492952</v>
      </c>
    </row>
    <row r="595" hidden="1" outlineLevel="1"/>
    <row r="596" hidden="1" outlineLevel="1">
      <c r="B596" s="2" t="s">
        <v>176</v>
      </c>
      <c r="C596" s="7"/>
      <c r="D596" s="7"/>
      <c r="E596" s="7"/>
      <c r="F596" s="7"/>
      <c r="G596" s="6"/>
    </row>
    <row r="597" hidden="1" outlineLevel="1">
      <c r="B597" s="5" t="s">
        <v>141</v>
      </c>
      <c r="C597" s="5" t="s">
        <v>10</v>
      </c>
      <c r="D597" s="5" t="s">
        <v>146</v>
      </c>
      <c r="E597" s="5" t="s">
        <v>12</v>
      </c>
      <c r="F597" s="5" t="s">
        <v>3</v>
      </c>
      <c r="G597" s="5" t="s">
        <v>231</v>
      </c>
    </row>
    <row r="598" hidden="1" outlineLevel="1" collapsed="1">
      <c r="B598" s="1" t="s">
        <v>74</v>
      </c>
      <c r="C598" s="4" t="s">
        <v>265</v>
      </c>
      <c r="D598" s="1" t="s">
        <v>63</v>
      </c>
      <c r="E598" s="4">
        <v>20.336188595719</v>
      </c>
      <c r="F598" s="1" t="s">
        <v>297</v>
      </c>
      <c r="G598" s="4">
        <v>91.4870954010961</v>
      </c>
    </row>
    <row r="599" hidden="1" outlineLevel="2"/>
    <row r="600" hidden="1" outlineLevel="2">
      <c r="C600" s="2" t="s">
        <v>62</v>
      </c>
      <c r="D600" s="6"/>
    </row>
    <row r="601" hidden="1" outlineLevel="2">
      <c r="C601" s="5" t="s">
        <v>10</v>
      </c>
      <c r="D601" s="5" t="s">
        <v>266</v>
      </c>
    </row>
    <row r="602" hidden="1" outlineLevel="2">
      <c r="C602" s="4" t="s">
        <v>228</v>
      </c>
      <c r="D602" s="4">
        <v>54.4131836450988</v>
      </c>
    </row>
    <row r="603" hidden="1" outlineLevel="2">
      <c r="C603" s="4" t="s">
        <v>166</v>
      </c>
      <c r="D603" s="4">
        <v>8.37667193621101</v>
      </c>
    </row>
    <row r="604" hidden="1" outlineLevel="1"/>
    <row r="605" hidden="1" outlineLevel="1">
      <c r="B605" s="2" t="s">
        <v>176</v>
      </c>
      <c r="C605" s="7"/>
      <c r="D605" s="7"/>
      <c r="E605" s="7"/>
      <c r="F605" s="7"/>
      <c r="G605" s="6"/>
    </row>
    <row r="606" hidden="1" outlineLevel="1">
      <c r="B606" s="5" t="s">
        <v>141</v>
      </c>
      <c r="C606" s="5" t="s">
        <v>10</v>
      </c>
      <c r="D606" s="5" t="s">
        <v>146</v>
      </c>
      <c r="E606" s="5" t="s">
        <v>12</v>
      </c>
      <c r="F606" s="5" t="s">
        <v>3</v>
      </c>
      <c r="G606" s="5" t="s">
        <v>231</v>
      </c>
    </row>
    <row r="607" hidden="1" outlineLevel="1" collapsed="1">
      <c r="B607" s="1" t="s">
        <v>185</v>
      </c>
      <c r="C607" s="4" t="s">
        <v>149</v>
      </c>
      <c r="D607" s="1" t="s">
        <v>63</v>
      </c>
      <c r="E607" s="4">
        <v>20.9243709964619</v>
      </c>
      <c r="F607" s="1" t="s">
        <v>32</v>
      </c>
      <c r="G607" s="4">
        <v>86.0017213531001</v>
      </c>
    </row>
    <row r="608" hidden="1" outlineLevel="2"/>
    <row r="609" hidden="1" outlineLevel="2">
      <c r="C609" s="2" t="s">
        <v>62</v>
      </c>
      <c r="D609" s="6"/>
    </row>
    <row r="610" hidden="1" outlineLevel="2">
      <c r="C610" s="5" t="s">
        <v>10</v>
      </c>
      <c r="D610" s="5" t="s">
        <v>266</v>
      </c>
    </row>
    <row r="611" hidden="1" outlineLevel="2">
      <c r="C611" s="4" t="s">
        <v>38</v>
      </c>
      <c r="D611" s="4">
        <v>120.986003788706</v>
      </c>
    </row>
    <row r="612" hidden="1" outlineLevel="2">
      <c r="C612" s="4" t="s">
        <v>203</v>
      </c>
      <c r="D612" s="4">
        <v>5.14782785812666</v>
      </c>
    </row>
    <row r="613" hidden="1" outlineLevel="1"/>
    <row r="614" hidden="1" outlineLevel="1">
      <c r="B614" s="2" t="s">
        <v>176</v>
      </c>
      <c r="C614" s="7"/>
      <c r="D614" s="7"/>
      <c r="E614" s="7"/>
      <c r="F614" s="7"/>
      <c r="G614" s="6"/>
    </row>
    <row r="615" hidden="1" outlineLevel="1">
      <c r="B615" s="5" t="s">
        <v>141</v>
      </c>
      <c r="C615" s="5" t="s">
        <v>10</v>
      </c>
      <c r="D615" s="5" t="s">
        <v>146</v>
      </c>
      <c r="E615" s="5" t="s">
        <v>12</v>
      </c>
      <c r="F615" s="5" t="s">
        <v>3</v>
      </c>
      <c r="G615" s="5" t="s">
        <v>231</v>
      </c>
    </row>
    <row r="616" hidden="1" outlineLevel="1" collapsed="1">
      <c r="B616" s="1" t="s">
        <v>11</v>
      </c>
      <c r="C616" s="4" t="s">
        <v>145</v>
      </c>
      <c r="D616" s="1" t="s">
        <v>63</v>
      </c>
      <c r="E616" s="4">
        <v>23.289325930609</v>
      </c>
      <c r="F616" s="1" t="s">
        <v>189</v>
      </c>
      <c r="G616" s="4">
        <v>96.4405778970012</v>
      </c>
    </row>
    <row r="617" hidden="1" outlineLevel="2"/>
    <row r="618" hidden="1" outlineLevel="2">
      <c r="C618" s="2" t="s">
        <v>62</v>
      </c>
      <c r="D618" s="6"/>
    </row>
    <row r="619" hidden="1" outlineLevel="2">
      <c r="C619" s="5" t="s">
        <v>10</v>
      </c>
      <c r="D619" s="5" t="s">
        <v>266</v>
      </c>
    </row>
    <row r="620" hidden="1" outlineLevel="2">
      <c r="C620" s="4" t="s">
        <v>178</v>
      </c>
      <c r="D620" s="4">
        <v>31.6267580336413</v>
      </c>
    </row>
    <row r="621" hidden="1" outlineLevel="2">
      <c r="C621" s="4" t="s">
        <v>97</v>
      </c>
      <c r="D621" s="4">
        <v>91.0627264963629</v>
      </c>
    </row>
    <row r="622" hidden="1" outlineLevel="1"/>
    <row r="623" hidden="1" outlineLevel="1">
      <c r="B623" s="2" t="s">
        <v>176</v>
      </c>
      <c r="C623" s="7"/>
      <c r="D623" s="7"/>
      <c r="E623" s="7"/>
      <c r="F623" s="7"/>
      <c r="G623" s="6"/>
    </row>
    <row r="624" hidden="1" outlineLevel="1">
      <c r="B624" s="5" t="s">
        <v>141</v>
      </c>
      <c r="C624" s="5" t="s">
        <v>10</v>
      </c>
      <c r="D624" s="5" t="s">
        <v>146</v>
      </c>
      <c r="E624" s="5" t="s">
        <v>12</v>
      </c>
      <c r="F624" s="5" t="s">
        <v>3</v>
      </c>
      <c r="G624" s="5" t="s">
        <v>231</v>
      </c>
    </row>
    <row r="625" hidden="1" outlineLevel="1" collapsed="1">
      <c r="B625" s="1" t="s">
        <v>248</v>
      </c>
      <c r="C625" s="4" t="s">
        <v>169</v>
      </c>
      <c r="D625" s="1" t="s">
        <v>63</v>
      </c>
      <c r="E625" s="4">
        <v>23.6801011884451</v>
      </c>
      <c r="F625" s="1" t="s">
        <v>57</v>
      </c>
      <c r="G625" s="4">
        <v>97.9008785330126</v>
      </c>
    </row>
    <row r="626" hidden="1" outlineLevel="2"/>
    <row r="627" hidden="1" outlineLevel="2">
      <c r="C627" s="2" t="s">
        <v>62</v>
      </c>
      <c r="D627" s="6"/>
    </row>
    <row r="628" hidden="1" outlineLevel="2">
      <c r="C628" s="5" t="s">
        <v>10</v>
      </c>
      <c r="D628" s="5" t="s">
        <v>266</v>
      </c>
    </row>
    <row r="629" hidden="1" outlineLevel="2">
      <c r="C629" s="4" t="s">
        <v>161</v>
      </c>
      <c r="D629" s="4">
        <v>10.9995453288568</v>
      </c>
    </row>
    <row r="630" hidden="1" outlineLevel="1"/>
    <row r="631" hidden="1" outlineLevel="1">
      <c r="B631" s="2" t="s">
        <v>176</v>
      </c>
      <c r="C631" s="7"/>
      <c r="D631" s="7"/>
      <c r="E631" s="7"/>
      <c r="F631" s="7"/>
      <c r="G631" s="6"/>
    </row>
    <row r="632" hidden="1" outlineLevel="1">
      <c r="B632" s="5" t="s">
        <v>141</v>
      </c>
      <c r="C632" s="5" t="s">
        <v>10</v>
      </c>
      <c r="D632" s="5" t="s">
        <v>146</v>
      </c>
      <c r="E632" s="5" t="s">
        <v>12</v>
      </c>
      <c r="F632" s="5" t="s">
        <v>3</v>
      </c>
      <c r="G632" s="5" t="s">
        <v>231</v>
      </c>
    </row>
    <row r="633" hidden="1" outlineLevel="1" collapsed="1">
      <c r="B633" s="1" t="s">
        <v>195</v>
      </c>
      <c r="C633" s="4" t="s">
        <v>200</v>
      </c>
      <c r="D633" s="1" t="s">
        <v>63</v>
      </c>
      <c r="E633" s="4">
        <v>23.847</v>
      </c>
      <c r="F633" s="1"/>
      <c r="G633" s="4"/>
    </row>
    <row r="634" hidden="1" outlineLevel="2"/>
    <row r="635" hidden="1" outlineLevel="2">
      <c r="C635" s="2" t="s">
        <v>62</v>
      </c>
      <c r="D635" s="6"/>
    </row>
    <row r="636" hidden="1" outlineLevel="2">
      <c r="C636" s="5" t="s">
        <v>10</v>
      </c>
      <c r="D636" s="5" t="s">
        <v>266</v>
      </c>
    </row>
    <row r="637" hidden="1" outlineLevel="2">
      <c r="C637" s="4" t="s">
        <v>92</v>
      </c>
      <c r="D637" s="4">
        <v>301.952991436725</v>
      </c>
    </row>
    <row r="638" hidden="1" outlineLevel="2">
      <c r="C638" s="4" t="s">
        <v>164</v>
      </c>
      <c r="D638" s="4">
        <v>733.3101234842</v>
      </c>
    </row>
    <row r="639" hidden="1" outlineLevel="1"/>
    <row r="640" hidden="1" outlineLevel="1">
      <c r="B640" s="2" t="s">
        <v>176</v>
      </c>
      <c r="C640" s="7"/>
      <c r="D640" s="7"/>
      <c r="E640" s="7"/>
      <c r="F640" s="7"/>
      <c r="G640" s="6"/>
    </row>
    <row r="641" hidden="1" outlineLevel="1">
      <c r="B641" s="5" t="s">
        <v>141</v>
      </c>
      <c r="C641" s="5" t="s">
        <v>10</v>
      </c>
      <c r="D641" s="5" t="s">
        <v>146</v>
      </c>
      <c r="E641" s="5" t="s">
        <v>12</v>
      </c>
      <c r="F641" s="5" t="s">
        <v>3</v>
      </c>
      <c r="G641" s="5" t="s">
        <v>231</v>
      </c>
    </row>
    <row r="642" hidden="1" outlineLevel="1" collapsed="1">
      <c r="B642" s="1" t="s">
        <v>274</v>
      </c>
      <c r="C642" s="4" t="s">
        <v>111</v>
      </c>
      <c r="D642" s="1" t="s">
        <v>63</v>
      </c>
      <c r="E642" s="4">
        <v>23.8622171289772</v>
      </c>
      <c r="F642" s="1" t="s">
        <v>157</v>
      </c>
      <c r="G642" s="4">
        <v>89.2541161543268</v>
      </c>
    </row>
    <row r="643" hidden="1" outlineLevel="2"/>
    <row r="644" hidden="1" outlineLevel="2">
      <c r="C644" s="2" t="s">
        <v>62</v>
      </c>
      <c r="D644" s="6"/>
    </row>
    <row r="645" hidden="1" outlineLevel="2">
      <c r="C645" s="5" t="s">
        <v>10</v>
      </c>
      <c r="D645" s="5" t="s">
        <v>266</v>
      </c>
    </row>
    <row r="646" hidden="1" outlineLevel="2">
      <c r="C646" s="4" t="s">
        <v>5</v>
      </c>
      <c r="D646" s="4">
        <v>63.213129891319</v>
      </c>
    </row>
    <row r="647" hidden="1" outlineLevel="2">
      <c r="C647" s="4" t="s">
        <v>70</v>
      </c>
      <c r="D647" s="4">
        <v>26.8305348316643</v>
      </c>
    </row>
    <row r="648" hidden="1" outlineLevel="1"/>
    <row r="649" hidden="1" outlineLevel="1">
      <c r="B649" s="2" t="s">
        <v>176</v>
      </c>
      <c r="C649" s="7"/>
      <c r="D649" s="7"/>
      <c r="E649" s="7"/>
      <c r="F649" s="7"/>
      <c r="G649" s="6"/>
    </row>
    <row r="650" hidden="1" outlineLevel="1">
      <c r="B650" s="5" t="s">
        <v>141</v>
      </c>
      <c r="C650" s="5" t="s">
        <v>10</v>
      </c>
      <c r="D650" s="5" t="s">
        <v>146</v>
      </c>
      <c r="E650" s="5" t="s">
        <v>12</v>
      </c>
      <c r="F650" s="5" t="s">
        <v>3</v>
      </c>
      <c r="G650" s="5" t="s">
        <v>231</v>
      </c>
    </row>
    <row r="651" hidden="1" outlineLevel="1">
      <c r="B651" s="1" t="s">
        <v>20</v>
      </c>
      <c r="C651" s="4" t="s">
        <v>37</v>
      </c>
      <c r="D651" s="1" t="s">
        <v>63</v>
      </c>
      <c r="E651" s="4">
        <v>23.8961</v>
      </c>
      <c r="F651" s="1"/>
      <c r="G651" s="4"/>
    </row>
    <row r="652" hidden="1" outlineLevel="1" collapsed="1">
      <c r="B652" s="1" t="s">
        <v>152</v>
      </c>
      <c r="C652" s="4" t="s">
        <v>178</v>
      </c>
      <c r="D652" s="1" t="s">
        <v>63</v>
      </c>
      <c r="E652" s="4">
        <v>24.0325166666667</v>
      </c>
      <c r="F652" s="1"/>
      <c r="G652" s="4"/>
    </row>
    <row r="653" hidden="1" outlineLevel="2"/>
    <row r="654" hidden="1" outlineLevel="2">
      <c r="C654" s="2" t="s">
        <v>62</v>
      </c>
      <c r="D654" s="6"/>
    </row>
    <row r="655" hidden="1" outlineLevel="2">
      <c r="C655" s="5" t="s">
        <v>10</v>
      </c>
      <c r="D655" s="5" t="s">
        <v>266</v>
      </c>
    </row>
    <row r="656" hidden="1" outlineLevel="2">
      <c r="C656" s="4" t="s">
        <v>291</v>
      </c>
      <c r="D656" s="4">
        <v>29.522109457071</v>
      </c>
    </row>
    <row r="657" hidden="1" outlineLevel="1"/>
    <row r="658" hidden="1" outlineLevel="1">
      <c r="B658" s="2" t="s">
        <v>176</v>
      </c>
      <c r="C658" s="7"/>
      <c r="D658" s="7"/>
      <c r="E658" s="7"/>
      <c r="F658" s="7"/>
      <c r="G658" s="6"/>
    </row>
    <row r="659" hidden="1" outlineLevel="1">
      <c r="B659" s="5" t="s">
        <v>141</v>
      </c>
      <c r="C659" s="5" t="s">
        <v>10</v>
      </c>
      <c r="D659" s="5" t="s">
        <v>146</v>
      </c>
      <c r="E659" s="5" t="s">
        <v>12</v>
      </c>
      <c r="F659" s="5" t="s">
        <v>3</v>
      </c>
      <c r="G659" s="5" t="s">
        <v>231</v>
      </c>
    </row>
    <row r="660" hidden="1" outlineLevel="1" collapsed="1">
      <c r="B660" s="1" t="s">
        <v>263</v>
      </c>
      <c r="C660" s="4" t="s">
        <v>125</v>
      </c>
      <c r="D660" s="1" t="s">
        <v>63</v>
      </c>
      <c r="E660" s="4">
        <v>24.8764301382522</v>
      </c>
      <c r="F660" s="1"/>
      <c r="G660" s="4"/>
    </row>
    <row r="661" hidden="1" outlineLevel="2"/>
    <row r="662" hidden="1" outlineLevel="2">
      <c r="C662" s="2" t="s">
        <v>62</v>
      </c>
      <c r="D662" s="6"/>
    </row>
    <row r="663" hidden="1" outlineLevel="2">
      <c r="C663" s="5" t="s">
        <v>10</v>
      </c>
      <c r="D663" s="5" t="s">
        <v>266</v>
      </c>
    </row>
    <row r="664" hidden="1" outlineLevel="2">
      <c r="C664" s="4" t="s">
        <v>135</v>
      </c>
      <c r="D664" s="4">
        <v>3.6170375791999</v>
      </c>
    </row>
    <row r="665" hidden="1" outlineLevel="1"/>
    <row r="666" hidden="1" outlineLevel="1">
      <c r="B666" s="2" t="s">
        <v>176</v>
      </c>
      <c r="C666" s="7"/>
      <c r="D666" s="7"/>
      <c r="E666" s="7"/>
      <c r="F666" s="7"/>
      <c r="G666" s="6"/>
    </row>
    <row r="667" hidden="1" outlineLevel="1">
      <c r="B667" s="5" t="s">
        <v>141</v>
      </c>
      <c r="C667" s="5" t="s">
        <v>10</v>
      </c>
      <c r="D667" s="5" t="s">
        <v>146</v>
      </c>
      <c r="E667" s="5" t="s">
        <v>12</v>
      </c>
      <c r="F667" s="5" t="s">
        <v>3</v>
      </c>
      <c r="G667" s="5" t="s">
        <v>231</v>
      </c>
    </row>
    <row r="668" hidden="1" outlineLevel="1" collapsed="1">
      <c r="B668" s="1" t="s">
        <v>213</v>
      </c>
      <c r="C668" s="4" t="s">
        <v>257</v>
      </c>
      <c r="D668" s="1" t="s">
        <v>63</v>
      </c>
      <c r="E668" s="4">
        <v>24.8743256656075</v>
      </c>
      <c r="F668" s="1" t="s">
        <v>255</v>
      </c>
      <c r="G668" s="4">
        <v>58.8747295476735</v>
      </c>
    </row>
    <row r="669" hidden="1" outlineLevel="2"/>
    <row r="670" hidden="1" outlineLevel="2">
      <c r="C670" s="2" t="s">
        <v>62</v>
      </c>
      <c r="D670" s="6"/>
    </row>
    <row r="671" hidden="1" outlineLevel="2">
      <c r="C671" s="5" t="s">
        <v>10</v>
      </c>
      <c r="D671" s="5" t="s">
        <v>266</v>
      </c>
    </row>
    <row r="672" hidden="1" outlineLevel="2">
      <c r="C672" s="4" t="s">
        <v>52</v>
      </c>
      <c r="D672" s="4">
        <v>262.075061775117</v>
      </c>
    </row>
    <row r="673" hidden="1" outlineLevel="2">
      <c r="C673" s="4" t="s">
        <v>135</v>
      </c>
      <c r="D673" s="4">
        <v>2.40198114504799</v>
      </c>
    </row>
  </sheetData>
  <sheetCalcPr fullCalcOnLoad="1"/>
  <mergeCells count="157">
    <mergeCell ref="A1:F1"/>
    <mergeCell ref="B5:G5"/>
    <mergeCell ref="C9:D9"/>
    <mergeCell ref="B14:G14"/>
    <mergeCell ref="C18:D18"/>
    <mergeCell ref="B23:G23"/>
    <mergeCell ref="C27:D27"/>
    <mergeCell ref="B31:G31"/>
    <mergeCell ref="C35:D35"/>
    <mergeCell ref="B39:G39"/>
    <mergeCell ref="C43:D43"/>
    <mergeCell ref="B47:G47"/>
    <mergeCell ref="C51:D51"/>
    <mergeCell ref="B56:G56"/>
    <mergeCell ref="C60:D60"/>
    <mergeCell ref="B65:G65"/>
    <mergeCell ref="C69:D69"/>
    <mergeCell ref="B73:G73"/>
    <mergeCell ref="C77:D77"/>
    <mergeCell ref="B81:G81"/>
    <mergeCell ref="C85:D85"/>
    <mergeCell ref="B90:G90"/>
    <mergeCell ref="C94:D94"/>
    <mergeCell ref="B98:G98"/>
    <mergeCell ref="C102:D102"/>
    <mergeCell ref="B107:G107"/>
    <mergeCell ref="C111:D111"/>
    <mergeCell ref="B115:G115"/>
    <mergeCell ref="C119:D119"/>
    <mergeCell ref="B123:G123"/>
    <mergeCell ref="C127:D127"/>
    <mergeCell ref="B131:G131"/>
    <mergeCell ref="C135:D135"/>
    <mergeCell ref="B139:G139"/>
    <mergeCell ref="C143:D143"/>
    <mergeCell ref="B148:G148"/>
    <mergeCell ref="C152:D152"/>
    <mergeCell ref="B157:G157"/>
    <mergeCell ref="C161:D161"/>
    <mergeCell ref="B165:G165"/>
    <mergeCell ref="C169:D169"/>
    <mergeCell ref="B173:G173"/>
    <mergeCell ref="C177:D177"/>
    <mergeCell ref="B182:G182"/>
    <mergeCell ref="C186:D186"/>
    <mergeCell ref="B191:G191"/>
    <mergeCell ref="C195:D195"/>
    <mergeCell ref="B199:G199"/>
    <mergeCell ref="C203:D203"/>
    <mergeCell ref="B208:G208"/>
    <mergeCell ref="C212:D212"/>
    <mergeCell ref="B217:G217"/>
    <mergeCell ref="C221:D221"/>
    <mergeCell ref="B226:G226"/>
    <mergeCell ref="C230:D230"/>
    <mergeCell ref="B235:G235"/>
    <mergeCell ref="C239:D239"/>
    <mergeCell ref="B243:G243"/>
    <mergeCell ref="C247:D247"/>
    <mergeCell ref="B251:G251"/>
    <mergeCell ref="C255:D255"/>
    <mergeCell ref="B260:G260"/>
    <mergeCell ref="C264:D264"/>
    <mergeCell ref="B269:G269"/>
    <mergeCell ref="C273:D273"/>
    <mergeCell ref="B278:G278"/>
    <mergeCell ref="C282:D282"/>
    <mergeCell ref="B287:G287"/>
    <mergeCell ref="C291:D291"/>
    <mergeCell ref="B295:G295"/>
    <mergeCell ref="C299:D299"/>
    <mergeCell ref="B304:G304"/>
    <mergeCell ref="C308:D308"/>
    <mergeCell ref="B313:G313"/>
    <mergeCell ref="C317:D317"/>
    <mergeCell ref="B322:G322"/>
    <mergeCell ref="C326:D326"/>
    <mergeCell ref="B330:G330"/>
    <mergeCell ref="C334:D334"/>
    <mergeCell ref="B338:G338"/>
    <mergeCell ref="C342:D342"/>
    <mergeCell ref="B346:G346"/>
    <mergeCell ref="C350:D350"/>
    <mergeCell ref="B355:G355"/>
    <mergeCell ref="C359:D359"/>
    <mergeCell ref="B364:G364"/>
    <mergeCell ref="C368:D368"/>
    <mergeCell ref="B372:G372"/>
    <mergeCell ref="C376:D376"/>
    <mergeCell ref="B380:G380"/>
    <mergeCell ref="C384:D384"/>
    <mergeCell ref="B389:G389"/>
    <mergeCell ref="C393:D393"/>
    <mergeCell ref="B398:G398"/>
    <mergeCell ref="C402:D402"/>
    <mergeCell ref="B407:G407"/>
    <mergeCell ref="C411:D411"/>
    <mergeCell ref="B416:G416"/>
    <mergeCell ref="C420:D420"/>
    <mergeCell ref="B425:G425"/>
    <mergeCell ref="C429:D429"/>
    <mergeCell ref="B433:G433"/>
    <mergeCell ref="C437:D437"/>
    <mergeCell ref="B441:G441"/>
    <mergeCell ref="C445:D445"/>
    <mergeCell ref="B449:G449"/>
    <mergeCell ref="C453:D453"/>
    <mergeCell ref="B458:G458"/>
    <mergeCell ref="C462:D462"/>
    <mergeCell ref="B467:G467"/>
    <mergeCell ref="C471:D471"/>
    <mergeCell ref="B476:G476"/>
    <mergeCell ref="C480:D480"/>
    <mergeCell ref="B485:G485"/>
    <mergeCell ref="C489:D489"/>
    <mergeCell ref="B493:G493"/>
    <mergeCell ref="C497:D497"/>
    <mergeCell ref="B502:G502"/>
    <mergeCell ref="C506:D506"/>
    <mergeCell ref="B511:G511"/>
    <mergeCell ref="C515:D515"/>
    <mergeCell ref="B519:G519"/>
    <mergeCell ref="C523:D523"/>
    <mergeCell ref="B528:G528"/>
    <mergeCell ref="C532:D532"/>
    <mergeCell ref="B536:G536"/>
    <mergeCell ref="C540:D540"/>
    <mergeCell ref="B544:G544"/>
    <mergeCell ref="C548:D548"/>
    <mergeCell ref="B553:G553"/>
    <mergeCell ref="C557:D557"/>
    <mergeCell ref="B562:G562"/>
    <mergeCell ref="C566:D566"/>
    <mergeCell ref="B570:G570"/>
    <mergeCell ref="C574:D574"/>
    <mergeCell ref="B579:G579"/>
    <mergeCell ref="C583:D583"/>
    <mergeCell ref="B588:G588"/>
    <mergeCell ref="C592:D592"/>
    <mergeCell ref="B596:G596"/>
    <mergeCell ref="C600:D600"/>
    <mergeCell ref="B605:G605"/>
    <mergeCell ref="C609:D609"/>
    <mergeCell ref="B614:G614"/>
    <mergeCell ref="C618:D618"/>
    <mergeCell ref="B623:G623"/>
    <mergeCell ref="C627:D627"/>
    <mergeCell ref="B631:G631"/>
    <mergeCell ref="C635:D635"/>
    <mergeCell ref="B640:G640"/>
    <mergeCell ref="C644:D644"/>
    <mergeCell ref="B649:G649"/>
    <mergeCell ref="C654:D654"/>
    <mergeCell ref="B658:G658"/>
    <mergeCell ref="C662:D662"/>
    <mergeCell ref="B666:G666"/>
    <mergeCell ref="C670:D670"/>
  </mergeCells>
  <dataValidations count="2">
    <dataValidation type="list" allowBlank="1" showInputMessage="1" sqref="C3">
      <formula1>ValueList_Helper!$A$1:$A$11</formula1>
    </dataValidation>
    <dataValidation type="list" allowBlank="1" showInputMessage="1" sqref="D7 D16 D25 D33 D41 D49 D58 D67 D75 D83 D92 D100 D109 D117 D125 D133 D141 D150 D159 D167 D175 D184 D193 D201 D210 D219 D228 D237 D245 D253 D262 D271 D280 D289 D297 D306 D315 D324 D332 D340 D348 D357 D366 D374 D382 D391 D400 D409 D418 D427 D435 D443 D451 D460 D469 D478 D487 D495 D504 D513 D521 D530 D538 D546 D555 D564 D572 D581 D590 D598 D607 D616 D625 D633 D642 D651:D652 D660 D668">
      <formula1>ValueList_Helper!$B$1:$B$4</formula1>
    </dataValidation>
  </dataValidations>
  <printOptions/>
  <pageMargins left="0.7" right="0.7" top="0.75" bottom="0.75" header="0.3" footer="0.3"/>
  <pageSetup/>
  <headerFooter/>
</worksheet>
</file>

<file path=xl/worksheets/sheet2.xml><?xml version="1.0" encoding="utf-8"?>
<worksheet xmlns:r="http://schemas.openxmlformats.org/officeDocument/2006/relationships" xmlns:mc="http://schemas.openxmlformats.org/markup-compatibility/2006" xmlns="http://schemas.openxmlformats.org/spreadsheetml/2006/main">
  <sheetPr>
    <outlinePr summaryBelow="0"/>
    <pageSetUpPr/>
  </sheetPr>
  <dimension ref="A1:B11"/>
  <sheetViews>
    <sheetView workbookViewId="0"/>
  </sheetViews>
  <sheetFormatPr defaultColWidth="9.140625" defaultRowHeight="15"/>
  <sheetData>
    <row r="1">
      <c r="A1" t="s">
        <v>60</v>
      </c>
      <c r="B1" t="s">
        <v>63</v>
      </c>
    </row>
    <row r="2">
      <c r="A2" t="s">
        <v>25</v>
      </c>
      <c r="B2" t="s">
        <v>133</v>
      </c>
    </row>
    <row r="3">
      <c r="A3" t="s">
        <v>112</v>
      </c>
      <c r="B3" t="s">
        <v>193</v>
      </c>
    </row>
    <row r="4">
      <c r="A4" t="s">
        <v>65</v>
      </c>
      <c r="B4" t="s">
        <v>285</v>
      </c>
    </row>
    <row r="5">
      <c r="A5" t="s">
        <v>247</v>
      </c>
    </row>
    <row r="6">
      <c r="A6" t="s">
        <v>1</v>
      </c>
    </row>
    <row r="7">
      <c r="A7" t="s">
        <v>127</v>
      </c>
    </row>
    <row r="8">
      <c r="A8" t="s">
        <v>82</v>
      </c>
    </row>
    <row r="9">
      <c r="A9" t="s">
        <v>277</v>
      </c>
    </row>
    <row r="10">
      <c r="A10" t="s">
        <v>235</v>
      </c>
    </row>
    <row r="11">
      <c r="A11" t="s">
        <v>196</v>
      </c>
    </row>
  </sheetData>
  <sheetCalcPr fullCalcOnLoad="1"/>
  <printOptions/>
  <pageMargins left="0.7" right="0.7" top="0.75" bottom="0.75" header="0.3" footer="0.3"/>
  <pageSetup/>
  <headerFooter/>
</worksheet>
</file>

<file path=docProps/app.xml><?xml version="1.0" encoding="utf-8"?>
<Properties xmlns:vt="http://schemas.openxmlformats.org/officeDocument/2006/docPropsVTypes" xmlns="http://schemas.openxmlformats.org/officeDocument/2006/extended-properties">
  <Application>Microsoft Excel</Application>
  <DocSecurity>0</DocSecurity>
  <ScaleCrop>0</ScaleCrop>
  <HeadingPairs>
    <vt:vector size="2" baseType="variant">
      <vt:variant>
        <vt:lpstr>Worksheets</vt:lpstr>
      </vt:variant>
      <vt:variant>
        <vt:i4>2</vt:i4>
      </vt:variant>
    </vt:vector>
  </HeadingPairs>
  <TitlesOfParts>
    <vt:vector size="2" baseType="lpstr">
      <vt:lpstr>Sheet1</vt:lpstr>
      <vt:lpstr>ValueList_Helper</vt:lpstr>
    </vt:vector>
  </TitlesOfParts>
  <LinksUpToDate>0</LinksUpToDate>
  <SharedDoc>0</SharedDoc>
  <HyperlinksChanged>0</HyperlinksChanged>
  <AppVersion>12.0000</AppVersion>
</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2013-10-04T17:22:47Z</dcterms:created>
  <dcterms:modified xsi:type="dcterms:W3CDTF">2013-10-04T17:22:47Z</dcterms:modified>
</cp:coreProperties>
</file>